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<sst xmlns="http://schemas.openxmlformats.org/spreadsheetml/2006/main" count="424" uniqueCount="148">
  <si>
    <t>Номер лота</t>
  </si>
  <si>
    <t>Описание</t>
  </si>
  <si>
    <t>Начальная цена, руб</t>
  </si>
  <si>
    <t>Шаг</t>
  </si>
  <si>
    <t>Задаток</t>
  </si>
  <si>
    <t>Классификация имущества</t>
  </si>
  <si>
    <t>Лот №222: 99,9851%-й пакет обыкновенных акций ПАО «МО» (ИНН 5507005446), в количестве 888 341 491 шт.</t>
  </si>
  <si>
    <t>-</t>
  </si>
  <si>
    <t>Прочее</t>
  </si>
  <si>
    <t>Лот №224: Бытовая техника, Вычислительная техника, средства связи, оргтехника, Доли в компаниях, Другие виды ОС, Кондиционеры и сплит-системы, Легковой автотранспорт, Мебель, Микроавтобусы, Передаточные устройства, Право требования дебиторской задолженности, Товарно-производственные запасы. Полный перечень имущества, его характеристики размещены в приложении.</t>
  </si>
  <si>
    <t>Лот №227: Оборудование для измельчения камня (щековая дробилка KOMATSU BR300J) (ПримЛогистАльянс ООО, Приморский край, г. Артём, ул. Карагандинская, д. 49/А).</t>
  </si>
  <si>
    <t>Лот №228: Установка электрогенераторная с дизельным двигателем С18 с/н G4C04833 (ПримЛогистАльянс ООО, Приморский край, г. Артём, ул. Карагандинская, д. 49/А).</t>
  </si>
  <si>
    <t>Лот №229: Установка электрогенераторная С18 (АмурМашинери энд Сервисес ООО, г.Артем, ул.Вахрушева, 1).</t>
  </si>
  <si>
    <t>Лот №231: Пакет акций ОАО «Омский аэропорт» (ИНН 5507028605), состоящий из обыкновенных акций, в количестве 401 шт. и привилегированных акций, в количестве 138 шт.</t>
  </si>
  <si>
    <t>Лот №232: 32300 / 64600 ДОЛЕЙ в праве собственности на Земельный участок. Площадь доли 323 кв.м (площадь всего участка 646 кв.м.). Кадастровый номер: 55:36:050208:11617. Адрес: Омская область, г. Омск, Советский АО, пр-кт Мира. Земельный участок. Площадь: 6678 кв.м. Кадастровый номер: 55:36:050208:11618. Адрес: Омская область, г. Омск, Советский административный округ, проспект Мира. ЛВС Новый корпус №220108-5688/1-13-СК</t>
  </si>
  <si>
    <t>Объект незавершенного строительства, назначение: нежилое здание. Степень готовности: 95%. Площадь: 8887,4 кв.м. Кадастровый номер: 55:36:050208:11609. Адрес: Омская область, г. Омск, Советский административный округ, проспект Мира. Подстанция КТП ТВ 250/6/0,4 с ТМ 250/6/0,4. Право аренды земельного участка. Площадь: 3066 кв.м. Кадастровый номер: 55:36:050208:3367. Адрес: Омская область, г. Омск, Советский АО, пр-кт Мира, вблизи строения №5/5. Арендодатель - Департамент имущественных отношений Администрации г.Омска, номер договора - Д-С-13-69 от 08.02.2016. Местонахождение: Омская область, г. Омск, пр. Мира, д. 5/5.</t>
  </si>
  <si>
    <t>Лот №234: Тягач специальный 690202 гос.№ Х 626 ЕТ 14; 2008 г.в. (Республика Саха (Якутия), г. Якутск, ул. Очиченко, д. 33).</t>
  </si>
  <si>
    <t>Лот №235: Экскаватор HITACHI EX225USRLC гос.№ ОХ 5810 55; 2002 г.в. (Омская область, Омский район, п. Горячий Ключ, ул. Железнодорожная, д. 16).</t>
  </si>
  <si>
    <t>Лот №247: Автогрейдер ДЗ-1222Б7, гос.№ 28-63 ЕО 75; 2006 г.в. (Забайкальский край, г. Чита, Романовский тракт, 49, строение 4).</t>
  </si>
  <si>
    <t>Лот №248: Автогрейдер ДЗ-1222Б7, гос.№ 33-93 ЕО 75; 2007 г.в. (Забайкальский край, г. Чита, Романовский тракт, 49, строение 4).</t>
  </si>
  <si>
    <t>Лот №249: Автогрейдер ДЗ-98В.00010, гос.№ 28-43 ЕО 75; 2005 г.в. (Забайкальский край, г. Чита, Романовский тракт, 49, строение 4).</t>
  </si>
  <si>
    <t>Лот №251: Агрегат для монтажа руслового пролетного строения 400-80-А2-М1 (Омская область, Омский район, п. Горячий Ключ, ул. Рабочая, д. 1).</t>
  </si>
  <si>
    <t>Лот №258: Бетононасос стационарный BSA-2109 (Омская область, Омский район, п. Горячий Ключ, ул. Рабочая, д. 1).</t>
  </si>
  <si>
    <t>Лот №262: Вычислительная техника, средства связи, оргтехника. Полный перечень имущества, его характеристики размещены в приложении.</t>
  </si>
  <si>
    <t>Лот №264: Буровая установка ПБУ-2-319П на КАМАЗ-43118-15 гос № С 404 КЕ 55; 2012 г.в. (Омская область, Омский район, п. Горячий Ключ, ул. Железнодорожная, д. 16).</t>
  </si>
  <si>
    <t>Лот №265: Буровая установка ПБУ-2-347П на МТЛБу гос № ОХ 5970 55; 2012 г.в. (Омская область, Омский район, п. Горячий Ключ, ул. Железнодорожная, д. 16).</t>
  </si>
  <si>
    <t>Лот №269: Гидромолот NH70 в комплекте с гидростанцией NHP-150 (Московская область, Домодедовский р-н, м-н Барыбино, владение "РосМонолит", строение 1).</t>
  </si>
  <si>
    <t>Лот №274: Каток вибрационный LT216В, гос.№ 28-45 ЕО 75; 2008 г.в. (Забайкальский край, г. Чита, Романовский тракт, 49, строение 4.</t>
  </si>
  <si>
    <t>Лот №278: Комплект оборудования(форм) для изготовления ж\б труб (Московская область, Домодедовский р-н, м-н Барыбино, владение "РосМонолит", строение 1).</t>
  </si>
  <si>
    <t>Лот №279: Комплект форм для изготовления ж\б труб (Московская область, Домодедовский р-н, м-н Барыбино, владение "РосМонолит", строение 1).</t>
  </si>
  <si>
    <t>Лот №285: Кран самоходный ДЭК-251 гос.№ ОМ 3208 55; 1978 г.в. (Омская область, Омский район, п. Горячий Ключ, ул. Железнодорожная, д. 16).</t>
  </si>
  <si>
    <t>Лот №286:Кран самоходный РДК-250-2 гос.№ ОВ 8813 55; 1983 г.в. (Омская область, Омский район, п. Горячий Ключ, ул. Железнодорожная, д. 16).</t>
  </si>
  <si>
    <t>Лот №287: Кран самоходный гусеничный ДЭК-251,электрический (Омская область, Омский район, п. Горячий Ключ, ул. Железнодорожная, д. 16).</t>
  </si>
  <si>
    <t>Лот №291: Локомотив WR 18-5RT аккумуляторный электровоз (Московская область, Домодедовский р-н, м-н Барыбино, владение "РосМонолит", строение 1).</t>
  </si>
  <si>
    <t>Лот №293: Локомотив WR18-5RT аккумуляторный электровоз (Московская область, Домодедовский р-н, м-н Барыбино, владение "РосМонолит", строение 1).</t>
  </si>
  <si>
    <t>Лот №294: Машина буровая NIPPON SHARIO ED5500 гос.№ ОР 7905 55; 1995 г.в. (Омская область, Омский район, п. Горячий Ключ, ул. Железнодорожная, д. 16).</t>
  </si>
  <si>
    <t>Лот №295: Самоходная буровая машина КАТО КВ 1500R гос.№ ОР 7908 55; 2000 г.в. (Омская область, Омский район, п. Горячий Ключ, ул. Рабочая, д. 1).</t>
  </si>
  <si>
    <t>Лот №296: Погрузчик фронтальный ТСМ 711 гос.№ ОХ 6844 55; 2008 г.в. (г. Москва, площадка стр. станция метро "Ходынский парк").</t>
  </si>
  <si>
    <t>Лот №300: Насос тройной высокого давления модель TW352 (Московская область, Домодедовский р-н, м-н Барыбино, владение "РосМонолит", строение 1).</t>
  </si>
  <si>
    <t>Лот №304: Погрузчик LW-521F, гос.№ 29 69 ЕО 75; 2006 г.в. (Забайкальский край, г. Чита, Романовский тракт, 49, строение 4).</t>
  </si>
  <si>
    <t>Лот №305: Погрузчик LG 936 гос.№ ЕХ 1818 75; 2007 г.в. (Забайкальский край, г. Чита, Романовский тракт, 49, строение 4).</t>
  </si>
  <si>
    <t>Лот №306: Подстанция киосковая КТПК- 1600 (10/5,5) (Московская область, Домодедовский р-н, м-н Барыбино, владение "РосМонолит", строение 1).</t>
  </si>
  <si>
    <t>Лот №308: Стол обсадной TJ-200 в комплекте с гидростанцией TJ-110 (Омская область, Омский район, п. Горячий Ключ, ул. Железнодорожная, д. 16).</t>
  </si>
  <si>
    <t>Лот №309: Стрела гидравлическая HGY-17 (Омская область, Омский район, п. Горячий Ключ, ул. Рабочая, д. 1).</t>
  </si>
  <si>
    <t>Лот №310: Стрела гидравлическая HGY-17 (Омская область, Омский район, п. Горячий Ключ, ул. Рабочая, д. 1).</t>
  </si>
  <si>
    <t>Лот №311: Установка буровая РВА 320 (Омская область, Омский район, п. Горячий Ключ, ул. Рабочая, д. 1).</t>
  </si>
  <si>
    <t>Лот №315: Установка дизель-генераторная Р 1250 (Московская область, Домодедовский р-н, м-н Барыбино, владение "РосМонолит", строение 1).</t>
  </si>
  <si>
    <t>Лот №316: Установка миксерная для раствора модель TWM20 (Московская область, Домодедовский р-н, м-н Барыбино, владение "РосМонолит", строение 1).</t>
  </si>
  <si>
    <t>Лот №317: Установка моечная Mody Dick Junior (Омская область, Омский район, п. Горячий Ключ, ул. Рабочая, д. 1).</t>
  </si>
  <si>
    <t>Лот №318: Установка регенерации раствора ВЕ-500-60 (Московская область, Домодедовский р-н, м-н Барыбино, владение "РосМонолит", строение 1).</t>
  </si>
  <si>
    <t>Лот №319: Устройство-манипулятор переворотное для переворота(кантования) сегментов ж/б блоков (Омская область, Омский район, п. Горячий Ключ, ул. Железнодорожная, д. 12).</t>
  </si>
  <si>
    <t>Лот №320: Щит проходческий AVN-600 несамоходный (Омская область, Омский район, п. Горячий Ключ, ул. Рабочая, д. 1).</t>
  </si>
  <si>
    <t>Лот №321: Щит проходческий КТ-56Г21 04/62 (Омская область, г. Омск, ул. Конева, д. 14).</t>
  </si>
  <si>
    <t>Лот №323: Экскаватор-погрузчик Komatsu WB93R-5 , гос.№ 78-32 ОР 55; 2010 г.в. (Омская область, Омский район, п. Горячий Ключ, ул. Железнодорожная, д. 16).</t>
  </si>
  <si>
    <t>Лот №363: А/м спецназначения-автобетононасос ISUZU GIGA гос.№ Н 778 ХУ 55; 2000 г.в. (Омская область, Омский район, п. Горячий Ключ, ул. Железнодорожная, д. 16).</t>
  </si>
  <si>
    <t>Лот №372: Автобетоносмеситель 58147Сна шасси КАМАЗ 53229R гос.№ М 641 РХ; 2006 г.в. (Краснодарский край, г. Новороссийск, пос. Цемдолина, Золотая рыбка, д. 1).</t>
  </si>
  <si>
    <t>Лот №373: Автобетоносмеситель 58147С на шасси КАМАЗ 53229R гос.№ М 643 РХ 55; 2005 г.в. (Московская область, Домодедовский р-н, м-н Барыбино, владение "РосМонолит", строение 1).</t>
  </si>
  <si>
    <t>Лот №374: Автобетоносмеситель 69360К на шасси КАМАЗ-43118-10 гос.№ Х 075 УУ 93; 2011 г.в. (Краснодарский край, г. Сочи, Адлерский район, ул. Энергетиков, д. 11).</t>
  </si>
  <si>
    <t>Лот №375: Самоходный бетоносмеситель Carmix 5.5XL гос.№ ЕО 8578 75; 2009 г.в. (Забайкальский край, г. Чита, Романовский тракт, 49, строение 4).</t>
  </si>
  <si>
    <t>Лот №377: Автобус специальный НЕФАЗ-4208-11-13 гос.№ С 124 КЕ 55; 2010 г.в. (Краснодарский край, г. Сочи, Адлерский район, ул. Энергетиков, д.11).</t>
  </si>
  <si>
    <t>Лот №378: Автобус вахтовый Урал № О 419 ТУ 93; 2010 г.в. (Краснодарский край, г. Новороссийск, строительная площадка "Парк Б").</t>
  </si>
  <si>
    <t>Лот №380: А/м автовышка ISUZU FORWARD гос.№ М 986 ТА 55; 1992 г.в. (Омская область, Омский район, п. Горячий Ключ, ул. Железнодорожная, д. 16).</t>
  </si>
  <si>
    <t>Лот №381: Автогрейдер ГС-14.02 гос.№ ОТ 4042 55; 2005 г.в. (Омская область, Омский район, п. Горячий Ключ, ул. Железнодорожная, д.16).</t>
  </si>
  <si>
    <t>Лот №382: Автогрейдер ГС-14.02 гос.№ ОУ 5452 55; 2007 г.в. (Омская область, Омский район, п. Горячий Ключ, ул. Железнодорожная, д. 16).</t>
  </si>
  <si>
    <t>Лот №383: Автогудронатор ДС-39Г (ГАЗ-3309), гос.№ Р 148 СУ 55; 2011 г.в. (Забайкальский край, г. Чита, Романовский тракт, 49, строение 4).</t>
  </si>
  <si>
    <t>Лот №384: Кран автомобильный КС-55713-1 на шасси КАМАЗ-5511 С гос.№ Е 578 КК 55; 2000 г.в. (Омская область, Омский район, п. Горячий Ключ, ул. Железнодорожная, д. 16).</t>
  </si>
  <si>
    <t>Лот №385: Кран автомобильный КС-45721 (692901), гос.№ Н 730 КР 14; 2008 г.в. (Республика Саха (Якутия), г. Якутск, ул. Очиченко, д. 33).</t>
  </si>
  <si>
    <t>Лот №386: Кран автомобильный КС-35719-3 на шасси Урал-5557 гос.№ Е 122 СЕ 55; 2001 г.в. (Омская область, Омский район, п. Горячий Ключ, ул. Железнодорожная, д. 16).</t>
  </si>
  <si>
    <t>Лот №387: Автокран КС-45717К-1 на шасси КАМАЗ 53215-15,гос № Е578УК 75; 2006 г.в. (Забайкальский край, г. Чита, Романовский тракт, 49, строение 4).</t>
  </si>
  <si>
    <t>Лот №402: Автомобиль HINO грузовой бортовой, гос.№ К 488 ВВ 75 рег.; 1988 г.в. (Забайкальский край, г. Чита, Романовский тракт, 49, строение 4).</t>
  </si>
  <si>
    <t>Лот №403: Автомобиль HYUNDAI H-1 2.4 AT гос № С 070 РХ 55; 2013 г.в. (Омская область, г. Омск, пр. Мира, д. 5/5).</t>
  </si>
  <si>
    <t>Лот №405: Автомобиль HYUNDAI Н-12.5МТ гос.№ Р 857 УХ 55; 2008 г.в. (Омская область, Омский район, п. Горячий Ключ, ул. Железнодорожная, д. 16).</t>
  </si>
  <si>
    <t>Лот №406: Грузовой-бортовой ISUZU V 305 гос.№ Р 263 ХМ 55; 1992 г.в. (Краснодарский край, г. Новороссийск, пос. Цемдолина, Золотая рыбка, д. 1).</t>
  </si>
  <si>
    <t>Лот №407: Автомобиль LEXUS GS 350 гос.№ С 307 НЕ 55; 2010 г.в. (Омская область, г. Омск, пр. Мира, д. 5/5).</t>
  </si>
  <si>
    <t>Лот №408: Автомобиль MITSUBISHI PAJERO 3.0 LWB гос.№ С 977 УР 93; 2010 г.в. (Омская область, г. Омск, пр. Мира, д. 5/5).</t>
  </si>
  <si>
    <t>Лот №409: Автомобиль RENAULT KERAX 440.35 смеситель-миксер гос.№ С 696 РХ 55; 2007 г.в. (Омская область, Омский район, п. Горячий Ключ, ул. Железнодорожная, д. 16).</t>
  </si>
  <si>
    <t>Лот №410: Автомобиль SHANQI грузовой самосвал, гос.№ К 080 ТЕ 75; 2007 г.в. (Забайкальский край, г. Чита, Романовский тракт, 49, строение 4).</t>
  </si>
  <si>
    <t>Лот №411: Автомобиль SHANQI грузовой самосвал, гос.№ К 706 ОК 75; 2007 г.в. (Забайкальский край, г. Чита, Романовский тракт, 49, строение 4).</t>
  </si>
  <si>
    <t>Лот №412: Автомобиль SUZUKI Grand Vitara легковой универсал, гос.№ Р 239 ЕХ 55; 2010 г.в. (Омская область, Омский район, п. Горячий Ключ, ул. Железнодорожная, д. 16).</t>
  </si>
  <si>
    <t>Лот №414: Автомобиль TOYOTA CAMRY гос № С 188 РС 55; 2013 г.в. (Омская область, г. Омск, пр. Мира, д. 5/5).</t>
  </si>
  <si>
    <t>Лот №424: Автомобиль VOLVO ХС 90 3,2 гос.№ С 460 НУ 55; 2008 г.в. (Омская область, Омский район, п. Горячий Ключ, ул. Железнодорожная, д. 16).</t>
  </si>
  <si>
    <t>Лот №425: Автомобиль ГАЗ-33081 лаборатория гос.№ Р 407 ТЕ 55; 2011 г.в. (Омская область, Омский район, п. Горячий Ключ, ул. Железнодорожная, д. 16).</t>
  </si>
  <si>
    <t>Лот №431: Автомобиль грузовой самосвал BEIFANG BENCHI,ND 3250FD,гос.№ Р 495 РО 55; 2010 г.в. (Омская область, Омский район, п. Горячий Ключ, ул. Железнодорожная, д. 16).</t>
  </si>
  <si>
    <t>Лот №432: Автомобиль грузовой самосвал BEIFANG BENCHI,ND 3250FD,гос.№ Р 496 РО 55; 2010 г.в. (г.Великий Новгород, ул.Нехинская, д.61. Завод "ДС Контролз").</t>
  </si>
  <si>
    <t>Лот №433: Автомобиль грузовой самосвал BEIFANG BENCHI,ND 3250FD,гос.№ Р 497 РО 55; 2010 г.в. (г.Великий Новгород, ул.Нехинская, д.61. Завод "ДС Контролз").</t>
  </si>
  <si>
    <t>Лот №434: Автомобиль грузовой самосвал BEIFANG BENCHI,ND 3250FD,гос.№ Р 498 РО 55; 2010 г.в. (Омская область, Омский район, п. Горячий Ключ, ул. Железнодорожная, д. 16).</t>
  </si>
  <si>
    <t>Лот №435: Автомобиль грузовой самосвал BEIFANG BENCHI,ND 3250FD,гос.№ Р 499 РО 55; 2010 г.в. (Омская область, Омский район, п. Горячий Ключ, ул. Железнодорожная, д. 16).</t>
  </si>
  <si>
    <t>Лот №436: Автомобиль грузовой самосвал BEIFANG BENCHI,ND 3250FD,гос.№ Р 539 РО 55; 2010 г.в. (Омская область, Омский район, п. Горячий Ключ, ул. Железнодорожная, д. 16).</t>
  </si>
  <si>
    <t>Лот №437: Автомобиль грузовой самосвал BEIFANG BENCHI,ND 3250FD,гос.№ Р 761 РР 55; 2010 г.в. (г.Великий Новгород, ул.Нехинская, д.61. Завод "ДС Контролз").</t>
  </si>
  <si>
    <t>Лот №439: Грузовой-самосвал BEIFANG BENCHI ND3250SB гос.№ Н 003 РВ 55; 2006 г.в. (Омская область, Омский район, п. Горячий Ключ, ул. Железнодорожная, д. 16)</t>
  </si>
  <si>
    <t>Лот №440: Грузовой-самосвал BEIFANG BENCHI ND3250SB гос.№ Н 004 РВ 55; 2006 г.в. (Омская область, Омский район, п. Горячий Ключ, ул. Железнодорожная, д. 16)</t>
  </si>
  <si>
    <t>Лот №441: Грузовой-самосвал BEIFANG BENCHI ND3250SB гос.№ Н 005 РВ 55; 2006 г.в. (Омская область, Омский район, п. Горячий Ключ, ул. Железнодорожная, д. 16).</t>
  </si>
  <si>
    <t>Лот №443: Грузовой-самосвал BEIFANG BENCHI ND3250SB гос.№ Н 009 РВ 55; 2006 г.в. (Омская область, Омский район, п. Горячий Ключ, ул. Железнодорожная, д. 16).</t>
  </si>
  <si>
    <t>Лот №444: Грузовой-самосвал BEIFANG BENCHI ND3250SB гос.№ Н 010 РВ 55; 2006 г.в. (Омская область, Омский район, п. Горячий Ключ, ул. Железнодорожная, д. 16).</t>
  </si>
  <si>
    <t>Лот №446: Грузовой-самосвал BEIFANG BENCHI ND3250SB гос.№ Н 012 РВ 55; 2006 г.в. (Омская область, Омский район, п. Горячий Ключ, ул. Железнодорожная, д. 16).</t>
  </si>
  <si>
    <t>Лот №447: Грузовой-самосвал BEIFANG BENCHI ND3250SB гос.№ Н 014 РВ 55; 2006 г.в. (Омская область, Омский район, п. Горячий Ключ, ул. Железнодорожная, д. 16).</t>
  </si>
  <si>
    <t>Лот №448: Грузовой-самосвал BEIFANG BENCHI ND3250SB гос.№ Н 015 РВ 55; 2006 г.в. (Омская область, Омский район, п. Горячий Ключ, ул. Железнодорожная, д. 16).</t>
  </si>
  <si>
    <t>Лот №451: Грузовой-самосвал BEIFANG BENCHI ND3250SB гос.№ С 684 ЕХ 55; 2006 г.в. (Омская область, Омский район, п. Горячий Ключ, ул. Железнодорожная, д. 16).</t>
  </si>
  <si>
    <t>Лот №452: Грузовой-самосвал BEIFANG BENCHI ND3250SB гос.№ С 802 РВ 55; 2006 г.в. (Омская область, Омский район, п. Горячий Ключ, ул. Железнодорожная, д. 16).</t>
  </si>
  <si>
    <t>Лот №453: Автомобиль грузовой самосвал BEIFANG BENCHI,ND 3253B38,гос.№ Р 540 РО 55; 2010 г.в. (г.Великий Новгород, ул.Нехинская, д.61. Завод "ДС Контролз").</t>
  </si>
  <si>
    <t>Лот №454: Автомобиль грузовой самосвал BEIFANG BENCHI,ND 3253B38,гос.№ Р 541 РО 55; 2010 г.в. (г.Великий Новгород, ул.Нехинская, д.61. Завод "ДС Контролз").</t>
  </si>
  <si>
    <t>Лот №455: Автомобиль грузовой самосвал BEIFANG BENCHI,ND 3253B38,гос.№ Р 542 РО 55; 2010 г.в. (Омская область, Омский район, п. Горячий Ключ, ул. Железнодорожная, д. 16).</t>
  </si>
  <si>
    <t>Лот №456: Автомобиль грузовой самосвал BEIFANG BENCHI,ND 3253B38,гос.№ Р 543 РО 55; 2010 г.в. (г.Великий Новгород, ул.Нехинская, д.61. Завод "ДС Контролз").</t>
  </si>
  <si>
    <t>Лот №457: Автомобиль грузовой самосвал BEIFANG BENCHI,ND 3253B38,гос.№ Р 753 РР 55; 2010 г.в. (г.Великий Новгород, ул.Нехинская, д.61. Завод "ДС Контролз").</t>
  </si>
  <si>
    <t>Лот №458: Автомобиль грузовой самосвал BEIFANG BENCHI,ND 3253B38,гос.№ Р 754 РР 55; 2010 г.в. (Омская область, Омский район, п. Горячий Ключ, ул. Железнодорожная, д. 16).</t>
  </si>
  <si>
    <t>Лот №459: Автомобиль грузовой самосвал BEIFANG BENCHI,ND 3253B38,гос.№ Р 762 РР 55; 2010 г.в. (Омская область, Омский район, п. Горячий Ключ, ул. Железнодорожная, д. 16).</t>
  </si>
  <si>
    <t>Лот №460: Автомобиль грузовой самосвал BEIFANG BENCHI,ND 3253B38,гос.№ Р 790 РР 55; 2010 г.в. (Омская область, Омский район, п. Горячий Ключ, ул. Железнодорожная, д. 16).</t>
  </si>
  <si>
    <t>Лот №479: Автомобиль КАМАЗ 53215-15 тягач бортовой, гос.№ К 702 ОК 75; 2005 г.в. (Забайкальский край, г. Чита, Романовский тракт, 49, строение 4).</t>
  </si>
  <si>
    <t>Лот №482: Автомобиль КАМАЗ 55111-15 самосвал гос.№ Е 130 ОК 75; 2005 г.в. (Забайкальский край, г. Чита, Романовский тракт, 49, строение 4).</t>
  </si>
  <si>
    <t>Лот №483: Автомобиль КАМАЗ 6460 тягач седельный, гос.№ К 842 ОК 75; 2005 г.в. (Забайкальский край, г. Чита, Романовский тракт, 49, строение 4).</t>
  </si>
  <si>
    <t>Лот №484: Автомобиль КАМАЗ 65115 , Гос№ Х605КА 14; 2006 г.в. (Республика Саха (Якутия), г. Якутск, ул. Очиченко, д. 33).</t>
  </si>
  <si>
    <t>Лот №487: Тягач седельный КамАЗ 54115N гос.№ Н 509 ОА 55; 2003 г.в. (Омская область, Омский район, п. Горячий Ключ, ул. Железнодорожная, д. 16).</t>
  </si>
  <si>
    <t>Лот №493: Автомобиль с подъемной корзиной CANTER MITSUBISHI гос.№ М 072 СР 55; 1992 г.в. (Омская область, Омский район, п. Горячий Ключ, ул. Железнодорожная, д. 16).</t>
  </si>
  <si>
    <t>Лот №494: Самосвал IVECO-AMT 653900 гос № С 776 ЕО 55; 2012 г.в. (Омская область,Омский район, п.Горячий Ключ, база НПО "Мостовик", ул.Железнодорожная,16).</t>
  </si>
  <si>
    <t>Лот №497: Грузовой-тягач седельный HOWO ZZ4327S3247C гос.№ О 015 ВО 55; 2008 г.в. (Омская область, Омский район, п. Горячий Ключ, ул. Железнодорожная, д. 16).</t>
  </si>
  <si>
    <t>Лот №513: Автопогрузчик вилочный ТСМ FD50T9 гос.№ ОХ 6877 55; 2010 г.в. (Омская область, Омский район, п. Горячий Ключ, ул. Железнодорожная, д. 16).</t>
  </si>
  <si>
    <t>Лот №517: Бульдозер KOMATSU D65E-12 гос.№ ОУ 5489 55; 2007 г.в. (Краснодарский край, г. Новороссийск, строительная площадка "Парк Б").</t>
  </si>
  <si>
    <t>Лот №518: Бульдозер KOMATSU D65E-12 гос.№ ЕХ 3667 75; 2004 г.в. (Забайкальский край, г. Чита, Романовский тракт, 49, строение 4).</t>
  </si>
  <si>
    <t>Лот №519: Погрузчик KOMATSU D65P-12Е гос.№ ОК 3323 55; 2001 г.в. (Омская область, Омский район, п. Горячий Ключ, ул. Железнодорожная, д. 16).</t>
  </si>
  <si>
    <t>Лот №523: Кран РДК-250-3 гос.№ ОУ 12-09 55; 1989 г.в. (Омская область, Омский район, п. Горячий Ключ, ул. Железнодорожная, д. 16).</t>
  </si>
  <si>
    <t>Лот №524: Кран самоходный РДК-500 гос.№ ОУ 1230 55; 1990 г.в. (Омская область, Омский район, п. Горячий Ключ, ул. Железнодорожная, д. 16).</t>
  </si>
  <si>
    <t>Лот №525: Кран КБСМ-200; 1991 г.в. (Омская область, Омский район, п. Горячий Ключ, ул. Железнодорожная, д. 12).</t>
  </si>
  <si>
    <t>Лот №527: Кран монтажный специальный МКТ 6-45 на одноосном тягаче (МКТ6-45П) гос.№ ОТ 9683 55; 1995 г.в. (Омская область, Омский район, п. Горячий Ключ, ул. Железнодорожная, д. 16).</t>
  </si>
  <si>
    <t>Лот №529: Кран РДК-250-3 гос.№ ОУ 5446 55; 1989 г.в. (Омская область, Омский район, п. Горячий Ключ, ул. Железнодорожная, д. 16).</t>
  </si>
  <si>
    <t>Лот №530: Кран самоходный ДЭК-251 гос.№ ОМ 3207 55; 1991 г.в. (Омская область, Омский район, п. Горячий Ключ, ул. Железнодорожная, д. 16).</t>
  </si>
  <si>
    <t>Лот №531: Кран-трубоукладчик ТР 20.18.01 гос.№ ОК 8057 55 ; 2006 г.в. (Пермский край, г.Пермь, Фоминская, 43).</t>
  </si>
  <si>
    <t>Лот №534: Машина коммунальная уборочная МКУ-1, гос.№ 17-53 ОХ 55; 2011 г.в. (Омская область, г. Омск, пр. Мира, д. 5/5).</t>
  </si>
  <si>
    <t>Лот №537: Погрузчик DOOSAN SKID STEER LOADER 450 PLUS гос.№ ОУ 5379 55; 2007 г.в. (Омская область, Омский район, п. Горячий Ключ, ул. Железнодорожная, д.16).</t>
  </si>
  <si>
    <t>Лот №542: Автопогрузчик дизельный MANITOU MRT 1840 гос.№ ОР 7976 55; 2011 г.в. (Краснодарский край, г. Сочи, Адлерский район, ул. Фигурная, д.45).</t>
  </si>
  <si>
    <t>Лот №543: Погрузчик фронтальный HITACHI ZW220 гос.№ ОР 7868 55; 2008 г.в. (Краснодарский край, г. Сочи, Адлерский район, ул. Энергетиков, д. 11).</t>
  </si>
  <si>
    <t>Лот №545: Полуприцеп Faymonville STZ-6WAA п/прицеп платформа гос.№ АН 7896 55; 2008 г.в. (Омская область, Омский район, п. Горячий Ключ, ул. Железнодорожная, д. 16).</t>
  </si>
  <si>
    <t>Лот №547: Полуприцеп бортовой контейнеровоз ATLANT SWH 1235 гос.№ АО 5098 55; 2010 г.в. (Омская область, Омский район, п. Горячий Ключ, ул. Железнодорожная, д. 16).</t>
  </si>
  <si>
    <t>Лот №555: Полуприцеп с бортовой платформой гос № АН 5072 55; 2010 г.в. (Омская область, Омский район, п. Горячий Ключ, ул. Железнодорожная, д. 16).</t>
  </si>
  <si>
    <t>Лот №558: Полуприцеп с бортовой платформой гос № АН 5077 55; 2010 г.в. (Омская область, Омский район, п. Горячий Ключ, ул. Железнодорожная, д. 16).</t>
  </si>
  <si>
    <t>Лот №559: Полуприцеп с бортовой платформой гос № АО 5763 55; 2010 г.в. (Омская область, Омский район, п. Горячий Ключ, ул. Железнодорожная, д. 16).</t>
  </si>
  <si>
    <t>Лот №568: Растворовозка 4,5/4,7м3 (тележка прицепная, несамоходная, двухосная) (Московская область, Домодедовский р-н, м-н Барыбино, владение "РосМонолит", строение 1).</t>
  </si>
  <si>
    <t>Лот №569: Гусеничный снегоболотоход ГАЗ-34091 "Бобр" гос.№ ОР 7990 55; 2011 г.в. (Омская область, Большеуковский район район, бывшая деревня Шорино).</t>
  </si>
  <si>
    <t>Лот №576: Трактор ДТ-75 ДТЕРС4 гос.№ ОТ 9678 55; 2006 г.в. (Омская область, Большеуковский район район, бывшая деревня Шорино).</t>
  </si>
  <si>
    <t>Лот №578: Трактор с бульдозерным оборудованием и тяговой лебедкой Б10М.0101-ЕЛ гос.№ РА 1405 14; 2009 г.в. (Республика Саха (Якутия), г. Якутск, ул. Очиченко, д. 33).</t>
  </si>
  <si>
    <t>Лот №581: Кран козловой электрический грузоподъемностью 40/10т 40/10-А5-9,5-20-У1 (Омская область, Омский район, п. Горячий Ключ, ул. Рабочая, д. 1).</t>
  </si>
  <si>
    <t>Лот №584: Опалубка свода (з.1086) (Омская область, г. Омск, ул. Конева, д. 14).</t>
  </si>
  <si>
    <t>Лот №586: Автомобиль Nissan Patfinder 2.5D гос № Н 008 РВ 55; 2008 г.в. (Московская область, Домодедовский р-н, м-н Барыбино, владение "РосМонолит", строение 1).</t>
  </si>
  <si>
    <t>Лот №587: Локомотив аккумуляторный рудничный элетрический, мод. АЕ50, на колею R=600 (Московская область, Домодедовский р-н, м-н Барыбино, владение "РосМонолит", строение 1).</t>
  </si>
  <si>
    <t>Лот №588: Локомотив тоннельный дизель-гидравлический, тип CFL-200DCL, серийный № 6121 (Московская область, Домодедовский р-н, м-н Барыбино, владение "РосМонолит", строение 1).</t>
  </si>
  <si>
    <t>Лот №589: Локомотив тоннельный дизель-гидравлический, тип CFL-200DCL, серийный № 6126 (г. Москва, площадка стр. станция метро "Ходынский парк").</t>
  </si>
  <si>
    <t>Лот №595: Бытовка строительная (5 ед.) (ПримЛогистАльянс ООО, Приморский край, г. Артём, ул. Карагандинская, д. 49/А). Бытовка строительная 2,4х9 м (3 ед.) (ПримЛогистАльянс ООО, Приморский край, г. Артём, ул. Карагандинская, д. 49/А). Бытовка строительная 2,8х9м (21 ед.) (ПримЛогистАльянс ООО, Приморский край, г. Артём, ул. Карагандинская, д. 49/А). Бытовка строительная 9х3 м (ПримЛогистАльянс ООО, Приморский край, г. Артём, ул. Карагандинская, д. 49/А). Вагон бытовка (9,5*2,43) (ПримЛогистАльянс ООО, Приморский край, г. Артём, ул. Карагандинская, д. 49/А). Вагончик строительный (7 ед.) (ПримЛогистАльянс ООО, Приморский край, г. Артём, ул. Карагандинская, д. 49/А). Вагончик строительный 9м (2 ед.) (ПримЛогистАльянс ООО, Приморский край, г. Артём, ул. Карагандинская, д. 49/А). Контейнер 20 футовый (Приморский край, г. Владивосток, о. Русский, п-ов Житкова, строительная площадка "Приморский океанариум"). Контейнер 20ф (Приморский край, г. Владивосток, о. Русский, п-ов Житкова, строительная площадка "Приморский океанариум"). Контейнер 20ф б/у (ПримЛогистАльянс ООО, Приморский край, г. Артём, ул. Карагандинская, д. 49/А). Контейнер 20ф б/у (Приморский край, г. Владивосток, о. Русский, п-ов Житкова, строительная площадка "Приморский океанариум"). Контейнер 20ф б/у (Приморский край, г. Владивосток, о. Русский, п-ов Житкова, строительная площадка "Приморский океанариум"). Контейнер 20футовый. Модуль "Прачечная" на 5 стир. Машин (ПримЛогистАльянс ООО, Приморский край, г. Артём, ул. Карагандинская, д. 49/А). Контейнер 40-футовый (сушилка) (Приморский край, г. Владивосток, о. Русский, п-ов Житкова, строительная площадка "Приморский океанариум"). Контейнер 40футовый.Хозяйственно-складской модуль (ПримЛогистАльянс ООО, Приморский край, г. Артём, ул. Карагандинская, д. 49/А). Котельная к душевым (ПримЛогистАльянс ООО, Приморский край, г. Артём, ул. Карагандинская, д. 49/А). Модуль душевой (ПримЛогистАльянс ООО, Приморский край, г. Артём, ул. Карагандинская, д. 49/А). Модуль душевой (ПримЛогистАльянс ООО, Приморский край, г. Артём, ул. Карагандинская, д. 49/А).</t>
  </si>
  <si>
    <t>Лот №624: Автобетоносмеситель 69360К на шасси КАМАЗ-43118-10 гос.№ Х 069 УУ 93; 2011 г.в. (Краснодарский край, г. Сочи, Адлерский район, ул. Энергетиков, д. 11). Автобетоносмеситель 69360К на шасси КАМАЗ-43118-10 гос.№ Х 072 УУ 93; 2011 г.в. (Краснодарский край, г. Сочи, Адлерский район, ул. Энергетиков, д. 11). Автобетоносмеситель 69360К на шасси КАМАЗ-43118-10 гос.№ Х 073 УУ 93; 2011 г.в. (Краснодарский край, г. Сочи, Адлерский район, ул. Энергетиков, д. 11). Автобус Hyundai County гос № Р 397 РК 123; 2010 г.в. (Краснодарский край, г. Сочи, Адлерский район, ул. Энергетиков, д.11). Автобус специальный НЕФАЗ-4208-11-13 гос.№ М 831 КО 55; 2005 г.в. (Краснодарский край, г. Сочи, Адлерский район, ул. Энергетиков, д. 11). Автобус специальный Урал 3255-0010-41 гос.№ О 165 ТУ 93; 2010 г.в. (Краснодарский край, г. Сочи, Адлерский район, ул. Энергетиков, д. 11). Автомобиль CHEVROLE NIVA гос.№ В 751 СС 93; 2009 г.в. (Краснодарский край, г. Сочи, Адлерский район, ул. Энергетиков, д. 11). Автомобиль CHEVROLE NIVA гос.№ В 765 СС рег93; 2009 г.в. (Краснодарский край, г. Сочи, Адлерский район, ул. Энергетиков, д. 11). Автомобиль CHEVROLET NIVA гос.№ Т 526 ТМ 93; 2010 г.в. (Краснодарский край, г. Сочи, ул. Фигурная, д. 45). Автомобиль SKODA SUPERВ легковой 1.8, гос.№ Р 431 УУ 55; 2010 г.в. (Краснодарский край, г. Сочи, Адлерский район, ул. Энергетиков, д. 11). Автомобиль TOYOTA RAV4 легковой гос.№ А 891 ТО 93; 2010 г.в. (Краснодарский край, г. Сочи, Адлерский район, ул. Энергетиков, д. 11). Автомобиль грузовой 278813 гос.№ Н 806 СМ 55; 2007 г.в. (Краснодарский край, г. Сочи, Адлерский район, ул. Энергетиков, д. 11). Автомобиль УАЗ-3330365 бортовой, гос.№ Р 424 ЕХ 55; 2010 г.в. (Краснодарский край, г. Сочи, Адлерский район, ул. Энергетиков, д. 11). Автомобиль Шевроле Нива № М 728 УК 93; 2010 г.в. (Московская область, Домодедовский р-н, м-н Барыбино, владение "РосМонолит", строение 1). Автоцистерна НЕФАЗ 66062-10 гос.№ О 694 ТТ 55; 2010 г.в. (Краснодарский край, г. Сочи, Адлерский район, ул. Энергетиков, д. 11). Грузовой-самосвал BEIFANG BENCHI ND3250SB гос.№ Н 001 РВ 55; 2006 г.в. (Краснодарский край, г. Сочи, Адлерский район, ул. Энергетиков, д. 11). Кран самоходный МКГ-25БР гос.№ ОУ 5304 55; 1988 г.в. (Краснодарский край, г. Сочи, Адлерский район, ул. Энергетиков, д. 11). Погрузчик телескопический NEW HOLLAND LM1345 гос.№ 09-74 ХА 23; 2008 г.в. (Краснодарский край, г. Сочи, Адлерский район, ул. Энергетиков, д. 11). Погрузчик фронтальный HITACHI LX 110-7 гос.№ 09-75 ХА 23; 2005 г.в. (Краснодарский край, г. Сочи, Адлерский район, ул. Энергетиков, д. 11). Экскаватор KOMATSU РС35МR-3 гос.№ МТ 62-11 55; 2010 г.в. (Краснодарский край, г. Сочи, Адлерский район, ул. Энергетиков, д. 11).</t>
  </si>
  <si>
    <t>Лот №631: Мебель. Бытовая техника. Полный перечень имущества, его характеристики размещены в приложении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</si>
</sst>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8"/>
      <color rgb="FF333333"/>
      <name val="Arial"/>
      <family val="2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D8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EAF1F7"/>
      </left>
      <right style="medium">
        <color rgb="FFEAF1F7"/>
      </right>
      <top style="medium">
        <color rgb="FFEAF1F7"/>
      </top>
      <bottom style="medium">
        <color rgb="FFEAF1F7"/>
      </bottom>
      <diagonal/>
    </border>
    <border>
      <left style="medium">
        <color rgb="FFEAF1F7"/>
      </left>
      <right style="medium">
        <color rgb="FFEAF1F7"/>
      </right>
      <top style="medium">
        <color rgb="FFEAF1F7"/>
      </top>
      <bottom/>
      <diagonal/>
    </border>
    <border>
      <left style="medium">
        <color rgb="FFEAF1F7"/>
      </left>
      <right style="medium">
        <color rgb="FFEAF1F7"/>
      </right>
      <top/>
      <bottom style="medium">
        <color rgb="FFEAF1F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 indent="1"/>
    </xf>
    <xf numFmtId="4" fontId="2" fillId="3" borderId="1" xfId="0" applyNumberFormat="1" applyFont="1" applyFill="1" applyBorder="1" applyAlignment="1">
      <alignment horizontal="right" vertical="top" wrapText="1" indent="1"/>
    </xf>
    <xf numFmtId="0" fontId="2" fillId="3" borderId="1" xfId="0" applyFont="1" applyFill="1" applyBorder="1" applyAlignment="1">
      <alignment horizontal="right" vertical="top" wrapText="1" indent="1"/>
    </xf>
    <xf numFmtId="10" fontId="2" fillId="3" borderId="1" xfId="0" applyNumberFormat="1" applyFont="1" applyFill="1" applyBorder="1" applyAlignment="1">
      <alignment horizontal="right" vertical="top" wrapText="1" indent="1"/>
    </xf>
    <xf numFmtId="0" fontId="2" fillId="3" borderId="2" xfId="0" applyFont="1" applyFill="1" applyBorder="1" applyAlignment="1">
      <alignment vertical="top" wrapText="1" indent="1"/>
    </xf>
    <xf numFmtId="0" fontId="2" fillId="3" borderId="3" xfId="0" applyFont="1" applyFill="1" applyBorder="1" applyAlignment="1">
      <alignment vertical="top" wrapText="1" indent="1"/>
    </xf>
    <xf numFmtId="0" fontId="2" fillId="3" borderId="3" xfId="0" applyFont="1" applyFill="1" applyBorder="1" applyAlignment="1">
      <alignment vertical="top" wrapText="1" inden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right" vertical="top" wrapText="1" indent="1"/>
    </xf>
    <xf numFmtId="0" fontId="2" fillId="3" borderId="3" xfId="0" applyFont="1" applyFill="1" applyBorder="1" applyAlignment="1">
      <alignment horizontal="right" vertical="top" wrapText="1" indent="1"/>
    </xf>
    <xf numFmtId="10" fontId="2" fillId="3" borderId="3" xfId="0" applyNumberFormat="1" applyFont="1" applyFill="1" applyBorder="1" applyAlignment="1">
      <alignment horizontal="right" vertical="top" wrapText="1" inden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4" fontId="1" fillId="4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right" vertical="top" wrapText="1" indent="1"/>
    </xf>
    <xf numFmtId="4" fontId="2" fillId="3" borderId="3" xfId="0" applyNumberFormat="1" applyFont="1" applyFill="1" applyBorder="1" applyAlignment="1">
      <alignment horizontal="right" vertical="top" wrapText="1" indent="1"/>
    </xf>
    <xf numFmtId="0" fontId="2" fillId="3" borderId="2" xfId="0" applyFont="1" applyFill="1" applyBorder="1" applyAlignment="1">
      <alignment horizontal="right" vertical="top" wrapText="1" indent="1"/>
    </xf>
    <xf numFmtId="0" fontId="2" fillId="3" borderId="3" xfId="0" applyFont="1" applyFill="1" applyBorder="1" applyAlignment="1">
      <alignment horizontal="right" vertical="top" wrapText="1" indent="1"/>
    </xf>
    <xf numFmtId="10" fontId="2" fillId="3" borderId="2" xfId="0" applyNumberFormat="1" applyFont="1" applyFill="1" applyBorder="1" applyAlignment="1">
      <alignment horizontal="right" vertical="top" wrapText="1" indent="1"/>
    </xf>
    <xf numFmtId="10" fontId="2" fillId="3" borderId="3" xfId="0" applyNumberFormat="1" applyFont="1" applyFill="1" applyBorder="1" applyAlignment="1">
      <alignment horizontal="right" vertical="top" wrapText="1" indent="1"/>
    </xf>
    <xf numFmtId="0" fontId="2" fillId="3" borderId="2" xfId="0" applyFont="1" applyFill="1" applyBorder="1" applyAlignment="1">
      <alignment vertical="top" wrapText="1" indent="1"/>
    </xf>
    <xf numFmtId="0" fontId="2" fillId="3" borderId="3" xfId="0" applyFont="1" applyFill="1" applyBorder="1" applyAlignment="1">
      <alignment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>
      <selection activeCell="C8" sqref="C8"/>
    </sheetView>
  </sheetViews>
  <sheetFormatPr defaultRowHeight="26.25" customHeight="1"/>
  <cols>
    <col min="2" max="2" width="63" customWidth="1"/>
    <col min="3" max="3" width="27.7109375" customWidth="1"/>
  </cols>
  <sheetData>
    <row r="1" spans="1:6" ht="26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6" s="15" customFormat="1" ht="26.25" customHeight="1">
      <c r="A2" s="14"/>
      <c r="B2" s="14"/>
      <c r="C2" s="16">
        <f>SUM(C3:C142)</f>
        <v>447631351</v>
      </c>
      <c r="D2" s="14"/>
      <c r="E2" s="14"/>
      <c r="F2" s="14"/>
    </row>
    <row r="3" spans="1:6" ht="26.25" customHeight="1" thickBot="1">
      <c r="A3" s="10">
        <v>222</v>
      </c>
      <c r="B3" s="8" t="s">
        <v>6</v>
      </c>
      <c r="C3" s="11">
        <v>50000000</v>
      </c>
      <c r="D3" s="12" t="s">
        <v>7</v>
      </c>
      <c r="E3" s="13">
        <v>0.2</v>
      </c>
      <c r="F3" s="7" t="s">
        <v>8</v>
      </c>
    </row>
    <row r="4" spans="1:6" ht="26.25" customHeight="1" thickBot="1">
      <c r="A4" s="1">
        <v>224</v>
      </c>
      <c r="B4" s="2" t="s">
        <v>9</v>
      </c>
      <c r="C4" s="11">
        <v>9215051</v>
      </c>
      <c r="D4" s="4" t="s">
        <v>7</v>
      </c>
      <c r="E4" s="5">
        <v>0.2</v>
      </c>
      <c r="F4" s="2" t="s">
        <v>8</v>
      </c>
    </row>
    <row r="5" spans="1:6" ht="26.25" customHeight="1" thickBot="1">
      <c r="A5" s="1">
        <v>227</v>
      </c>
      <c r="B5" s="2" t="s">
        <v>10</v>
      </c>
      <c r="C5" s="3">
        <v>684000</v>
      </c>
      <c r="D5" s="4" t="s">
        <v>7</v>
      </c>
      <c r="E5" s="5">
        <v>0.2</v>
      </c>
      <c r="F5" s="2" t="s">
        <v>8</v>
      </c>
    </row>
    <row r="6" spans="1:6" ht="26.25" customHeight="1" thickBot="1">
      <c r="A6" s="1">
        <v>228</v>
      </c>
      <c r="B6" s="2" t="s">
        <v>11</v>
      </c>
      <c r="C6" s="3">
        <v>534000</v>
      </c>
      <c r="D6" s="4" t="s">
        <v>7</v>
      </c>
      <c r="E6" s="5">
        <v>0.2</v>
      </c>
      <c r="F6" s="2" t="s">
        <v>8</v>
      </c>
    </row>
    <row r="7" spans="1:6" ht="26.25" customHeight="1" thickBot="1">
      <c r="A7" s="1">
        <v>229</v>
      </c>
      <c r="B7" s="2" t="s">
        <v>12</v>
      </c>
      <c r="C7" s="3">
        <v>534000</v>
      </c>
      <c r="D7" s="4" t="s">
        <v>7</v>
      </c>
      <c r="E7" s="5">
        <v>0.2</v>
      </c>
      <c r="F7" s="2" t="s">
        <v>8</v>
      </c>
    </row>
    <row r="8" spans="1:6" ht="26.25" customHeight="1" thickBot="1">
      <c r="A8" s="1">
        <v>231</v>
      </c>
      <c r="B8" s="2" t="s">
        <v>13</v>
      </c>
      <c r="C8" s="3">
        <v>2170000</v>
      </c>
      <c r="D8" s="4" t="s">
        <v>7</v>
      </c>
      <c r="E8" s="5">
        <v>0.2</v>
      </c>
      <c r="F8" s="2" t="s">
        <v>8</v>
      </c>
    </row>
    <row r="9" spans="1:6" ht="26.25" customHeight="1">
      <c r="A9" s="17">
        <v>232</v>
      </c>
      <c r="B9" s="6" t="s">
        <v>14</v>
      </c>
      <c r="C9" s="19">
        <v>110215000</v>
      </c>
      <c r="D9" s="21" t="s">
        <v>7</v>
      </c>
      <c r="E9" s="23">
        <v>0.2</v>
      </c>
      <c r="F9" s="25" t="s">
        <v>8</v>
      </c>
    </row>
    <row r="10" spans="1:6" ht="26.25" customHeight="1" thickBot="1">
      <c r="A10" s="18"/>
      <c r="B10" s="7" t="s">
        <v>15</v>
      </c>
      <c r="C10" s="20"/>
      <c r="D10" s="22"/>
      <c r="E10" s="24"/>
      <c r="F10" s="26"/>
    </row>
    <row r="11" spans="1:6" ht="26.25" customHeight="1" thickBot="1">
      <c r="A11" s="1">
        <v>234</v>
      </c>
      <c r="B11" s="2" t="s">
        <v>16</v>
      </c>
      <c r="C11" s="3">
        <v>1086000</v>
      </c>
      <c r="D11" s="4" t="s">
        <v>7</v>
      </c>
      <c r="E11" s="5">
        <v>0.2</v>
      </c>
      <c r="F11" s="2" t="s">
        <v>8</v>
      </c>
    </row>
    <row r="12" spans="1:6" ht="26.25" customHeight="1" thickBot="1">
      <c r="A12" s="1">
        <v>235</v>
      </c>
      <c r="B12" s="2" t="s">
        <v>17</v>
      </c>
      <c r="C12" s="3">
        <v>1013000</v>
      </c>
      <c r="D12" s="4" t="s">
        <v>7</v>
      </c>
      <c r="E12" s="5">
        <v>0.2</v>
      </c>
      <c r="F12" s="2" t="s">
        <v>8</v>
      </c>
    </row>
    <row r="13" spans="1:6" ht="26.25" customHeight="1" thickBot="1">
      <c r="A13" s="1">
        <v>247</v>
      </c>
      <c r="B13" s="2" t="s">
        <v>18</v>
      </c>
      <c r="C13" s="3">
        <v>1279000</v>
      </c>
      <c r="D13" s="4" t="s">
        <v>7</v>
      </c>
      <c r="E13" s="5">
        <v>0.2</v>
      </c>
      <c r="F13" s="2" t="s">
        <v>8</v>
      </c>
    </row>
    <row r="14" spans="1:6" ht="26.25" customHeight="1" thickBot="1">
      <c r="A14" s="1">
        <v>248</v>
      </c>
      <c r="B14" s="2" t="s">
        <v>19</v>
      </c>
      <c r="C14" s="3">
        <v>1375000</v>
      </c>
      <c r="D14" s="4" t="s">
        <v>7</v>
      </c>
      <c r="E14" s="5">
        <v>0.2</v>
      </c>
      <c r="F14" s="2" t="s">
        <v>8</v>
      </c>
    </row>
    <row r="15" spans="1:6" ht="26.25" customHeight="1" thickBot="1">
      <c r="A15" s="1">
        <v>249</v>
      </c>
      <c r="B15" s="2" t="s">
        <v>20</v>
      </c>
      <c r="C15" s="3">
        <v>1489000</v>
      </c>
      <c r="D15" s="4" t="s">
        <v>7</v>
      </c>
      <c r="E15" s="5">
        <v>0.2</v>
      </c>
      <c r="F15" s="2" t="s">
        <v>8</v>
      </c>
    </row>
    <row r="16" spans="1:6" ht="26.25" customHeight="1" thickBot="1">
      <c r="A16" s="1">
        <v>251</v>
      </c>
      <c r="B16" s="2" t="s">
        <v>21</v>
      </c>
      <c r="C16" s="3">
        <v>36575000</v>
      </c>
      <c r="D16" s="4" t="s">
        <v>7</v>
      </c>
      <c r="E16" s="5">
        <v>0.2</v>
      </c>
      <c r="F16" s="2" t="s">
        <v>8</v>
      </c>
    </row>
    <row r="17" spans="1:6" ht="26.25" customHeight="1" thickBot="1">
      <c r="A17" s="1">
        <v>258</v>
      </c>
      <c r="B17" s="2" t="s">
        <v>22</v>
      </c>
      <c r="C17" s="3">
        <v>3795000</v>
      </c>
      <c r="D17" s="4" t="s">
        <v>7</v>
      </c>
      <c r="E17" s="5">
        <v>0.2</v>
      </c>
      <c r="F17" s="2" t="s">
        <v>8</v>
      </c>
    </row>
    <row r="18" spans="1:6" ht="26.25" customHeight="1" thickBot="1">
      <c r="A18" s="1">
        <v>262</v>
      </c>
      <c r="B18" s="2" t="s">
        <v>23</v>
      </c>
      <c r="C18" s="3">
        <v>655400</v>
      </c>
      <c r="D18" s="4" t="s">
        <v>7</v>
      </c>
      <c r="E18" s="5">
        <v>0.2</v>
      </c>
      <c r="F18" s="2" t="s">
        <v>8</v>
      </c>
    </row>
    <row r="19" spans="1:6" ht="26.25" customHeight="1" thickBot="1">
      <c r="A19" s="1">
        <v>264</v>
      </c>
      <c r="B19" s="2" t="s">
        <v>24</v>
      </c>
      <c r="C19" s="3">
        <v>1756000</v>
      </c>
      <c r="D19" s="4" t="s">
        <v>7</v>
      </c>
      <c r="E19" s="5">
        <v>0.2</v>
      </c>
      <c r="F19" s="2" t="s">
        <v>8</v>
      </c>
    </row>
    <row r="20" spans="1:6" ht="26.25" customHeight="1" thickBot="1">
      <c r="A20" s="1">
        <v>265</v>
      </c>
      <c r="B20" s="2" t="s">
        <v>25</v>
      </c>
      <c r="C20" s="3">
        <v>1603000</v>
      </c>
      <c r="D20" s="4" t="s">
        <v>7</v>
      </c>
      <c r="E20" s="5">
        <v>0.2</v>
      </c>
      <c r="F20" s="2" t="s">
        <v>8</v>
      </c>
    </row>
    <row r="21" spans="1:6" ht="26.25" customHeight="1" thickBot="1">
      <c r="A21" s="1">
        <v>269</v>
      </c>
      <c r="B21" s="2" t="s">
        <v>26</v>
      </c>
      <c r="C21" s="3">
        <v>1922000</v>
      </c>
      <c r="D21" s="4" t="s">
        <v>7</v>
      </c>
      <c r="E21" s="5">
        <v>0.2</v>
      </c>
      <c r="F21" s="2" t="s">
        <v>8</v>
      </c>
    </row>
    <row r="22" spans="1:6" ht="26.25" customHeight="1" thickBot="1">
      <c r="A22" s="1">
        <v>274</v>
      </c>
      <c r="B22" s="2" t="s">
        <v>27</v>
      </c>
      <c r="C22" s="3">
        <v>1104000</v>
      </c>
      <c r="D22" s="4" t="s">
        <v>7</v>
      </c>
      <c r="E22" s="5">
        <v>0.2</v>
      </c>
      <c r="F22" s="2" t="s">
        <v>8</v>
      </c>
    </row>
    <row r="23" spans="1:6" ht="26.25" customHeight="1" thickBot="1">
      <c r="A23" s="1">
        <v>278</v>
      </c>
      <c r="B23" s="2" t="s">
        <v>28</v>
      </c>
      <c r="C23" s="3">
        <v>2337000</v>
      </c>
      <c r="D23" s="4" t="s">
        <v>7</v>
      </c>
      <c r="E23" s="5">
        <v>0.2</v>
      </c>
      <c r="F23" s="2" t="s">
        <v>8</v>
      </c>
    </row>
    <row r="24" spans="1:6" ht="26.25" customHeight="1" thickBot="1">
      <c r="A24" s="1">
        <v>279</v>
      </c>
      <c r="B24" s="2" t="s">
        <v>29</v>
      </c>
      <c r="C24" s="3">
        <v>1509000</v>
      </c>
      <c r="D24" s="4" t="s">
        <v>7</v>
      </c>
      <c r="E24" s="5">
        <v>0.2</v>
      </c>
      <c r="F24" s="2" t="s">
        <v>8</v>
      </c>
    </row>
    <row r="25" spans="1:6" ht="26.25" customHeight="1" thickBot="1">
      <c r="A25" s="1">
        <v>285</v>
      </c>
      <c r="B25" s="2" t="s">
        <v>30</v>
      </c>
      <c r="C25" s="3">
        <v>645000</v>
      </c>
      <c r="D25" s="4" t="s">
        <v>7</v>
      </c>
      <c r="E25" s="5">
        <v>0.2</v>
      </c>
      <c r="F25" s="2" t="s">
        <v>8</v>
      </c>
    </row>
    <row r="26" spans="1:6" ht="26.25" customHeight="1" thickBot="1">
      <c r="A26" s="1">
        <v>286</v>
      </c>
      <c r="B26" s="2" t="s">
        <v>31</v>
      </c>
      <c r="C26" s="3">
        <v>572000</v>
      </c>
      <c r="D26" s="4" t="s">
        <v>7</v>
      </c>
      <c r="E26" s="5">
        <v>0.2</v>
      </c>
      <c r="F26" s="2" t="s">
        <v>8</v>
      </c>
    </row>
    <row r="27" spans="1:6" ht="26.25" customHeight="1" thickBot="1">
      <c r="A27" s="1">
        <v>287</v>
      </c>
      <c r="B27" s="2" t="s">
        <v>32</v>
      </c>
      <c r="C27" s="3">
        <v>1530000</v>
      </c>
      <c r="D27" s="4" t="s">
        <v>7</v>
      </c>
      <c r="E27" s="5">
        <v>0.2</v>
      </c>
      <c r="F27" s="2" t="s">
        <v>8</v>
      </c>
    </row>
    <row r="28" spans="1:6" ht="26.25" customHeight="1" thickBot="1">
      <c r="A28" s="1">
        <v>291</v>
      </c>
      <c r="B28" s="2" t="s">
        <v>33</v>
      </c>
      <c r="C28" s="3">
        <v>2380000</v>
      </c>
      <c r="D28" s="4" t="s">
        <v>7</v>
      </c>
      <c r="E28" s="5">
        <v>0.2</v>
      </c>
      <c r="F28" s="2" t="s">
        <v>8</v>
      </c>
    </row>
    <row r="29" spans="1:6" ht="26.25" customHeight="1" thickBot="1">
      <c r="A29" s="1">
        <v>293</v>
      </c>
      <c r="B29" s="2" t="s">
        <v>34</v>
      </c>
      <c r="C29" s="3">
        <v>2427000</v>
      </c>
      <c r="D29" s="4" t="s">
        <v>7</v>
      </c>
      <c r="E29" s="5">
        <v>0.2</v>
      </c>
      <c r="F29" s="2" t="s">
        <v>8</v>
      </c>
    </row>
    <row r="30" spans="1:6" ht="26.25" customHeight="1" thickBot="1">
      <c r="A30" s="1">
        <v>294</v>
      </c>
      <c r="B30" s="2" t="s">
        <v>35</v>
      </c>
      <c r="C30" s="3">
        <v>3127000</v>
      </c>
      <c r="D30" s="4" t="s">
        <v>7</v>
      </c>
      <c r="E30" s="5">
        <v>0.2</v>
      </c>
      <c r="F30" s="2" t="s">
        <v>8</v>
      </c>
    </row>
    <row r="31" spans="1:6" ht="26.25" customHeight="1" thickBot="1">
      <c r="A31" s="1">
        <v>295</v>
      </c>
      <c r="B31" s="2" t="s">
        <v>36</v>
      </c>
      <c r="C31" s="3">
        <v>18552000</v>
      </c>
      <c r="D31" s="4" t="s">
        <v>7</v>
      </c>
      <c r="E31" s="5">
        <v>0.2</v>
      </c>
      <c r="F31" s="2" t="s">
        <v>8</v>
      </c>
    </row>
    <row r="32" spans="1:6" ht="26.25" customHeight="1" thickBot="1">
      <c r="A32" s="1">
        <v>296</v>
      </c>
      <c r="B32" s="2" t="s">
        <v>37</v>
      </c>
      <c r="C32" s="3">
        <v>787000</v>
      </c>
      <c r="D32" s="4" t="s">
        <v>7</v>
      </c>
      <c r="E32" s="5">
        <v>0.2</v>
      </c>
      <c r="F32" s="2" t="s">
        <v>8</v>
      </c>
    </row>
    <row r="33" spans="1:6" ht="26.25" customHeight="1" thickBot="1">
      <c r="A33" s="1">
        <v>300</v>
      </c>
      <c r="B33" s="2" t="s">
        <v>38</v>
      </c>
      <c r="C33" s="3">
        <v>1791000</v>
      </c>
      <c r="D33" s="4" t="s">
        <v>7</v>
      </c>
      <c r="E33" s="5">
        <v>0.2</v>
      </c>
      <c r="F33" s="2" t="s">
        <v>8</v>
      </c>
    </row>
    <row r="34" spans="1:6" ht="26.25" customHeight="1" thickBot="1">
      <c r="A34" s="1">
        <v>304</v>
      </c>
      <c r="B34" s="2" t="s">
        <v>39</v>
      </c>
      <c r="C34" s="3">
        <v>1633000</v>
      </c>
      <c r="D34" s="4" t="s">
        <v>7</v>
      </c>
      <c r="E34" s="5">
        <v>0.2</v>
      </c>
      <c r="F34" s="2" t="s">
        <v>8</v>
      </c>
    </row>
    <row r="35" spans="1:6" ht="26.25" customHeight="1" thickBot="1">
      <c r="A35" s="1">
        <v>305</v>
      </c>
      <c r="B35" s="2" t="s">
        <v>40</v>
      </c>
      <c r="C35" s="3">
        <v>875000</v>
      </c>
      <c r="D35" s="4" t="s">
        <v>7</v>
      </c>
      <c r="E35" s="5">
        <v>0.2</v>
      </c>
      <c r="F35" s="2" t="s">
        <v>8</v>
      </c>
    </row>
    <row r="36" spans="1:6" ht="26.25" customHeight="1" thickBot="1">
      <c r="A36" s="1">
        <v>306</v>
      </c>
      <c r="B36" s="2" t="s">
        <v>41</v>
      </c>
      <c r="C36" s="3">
        <v>1015000</v>
      </c>
      <c r="D36" s="4" t="s">
        <v>7</v>
      </c>
      <c r="E36" s="5">
        <v>0.2</v>
      </c>
      <c r="F36" s="2" t="s">
        <v>8</v>
      </c>
    </row>
    <row r="37" spans="1:6" ht="26.25" customHeight="1" thickBot="1">
      <c r="A37" s="1">
        <v>308</v>
      </c>
      <c r="B37" s="2" t="s">
        <v>42</v>
      </c>
      <c r="C37" s="3">
        <v>1219000</v>
      </c>
      <c r="D37" s="4" t="s">
        <v>7</v>
      </c>
      <c r="E37" s="5">
        <v>0.2</v>
      </c>
      <c r="F37" s="2" t="s">
        <v>8</v>
      </c>
    </row>
    <row r="38" spans="1:6" ht="26.25" customHeight="1" thickBot="1">
      <c r="A38" s="1">
        <v>309</v>
      </c>
      <c r="B38" s="2" t="s">
        <v>43</v>
      </c>
      <c r="C38" s="3">
        <v>586000</v>
      </c>
      <c r="D38" s="4" t="s">
        <v>7</v>
      </c>
      <c r="E38" s="5">
        <v>0.2</v>
      </c>
      <c r="F38" s="2" t="s">
        <v>8</v>
      </c>
    </row>
    <row r="39" spans="1:6" ht="26.25" customHeight="1" thickBot="1">
      <c r="A39" s="1">
        <v>310</v>
      </c>
      <c r="B39" s="2" t="s">
        <v>44</v>
      </c>
      <c r="C39" s="3">
        <v>586000</v>
      </c>
      <c r="D39" s="4" t="s">
        <v>7</v>
      </c>
      <c r="E39" s="5">
        <v>0.2</v>
      </c>
      <c r="F39" s="2" t="s">
        <v>8</v>
      </c>
    </row>
    <row r="40" spans="1:6" ht="26.25" customHeight="1" thickBot="1">
      <c r="A40" s="1">
        <v>311</v>
      </c>
      <c r="B40" s="2" t="s">
        <v>45</v>
      </c>
      <c r="C40" s="3">
        <v>5901000</v>
      </c>
      <c r="D40" s="4" t="s">
        <v>7</v>
      </c>
      <c r="E40" s="5">
        <v>0.2</v>
      </c>
      <c r="F40" s="2" t="s">
        <v>8</v>
      </c>
    </row>
    <row r="41" spans="1:6" ht="26.25" customHeight="1" thickBot="1">
      <c r="A41" s="1">
        <v>315</v>
      </c>
      <c r="B41" s="2" t="s">
        <v>46</v>
      </c>
      <c r="C41" s="3">
        <v>2131000</v>
      </c>
      <c r="D41" s="4" t="s">
        <v>7</v>
      </c>
      <c r="E41" s="5">
        <v>0.2</v>
      </c>
      <c r="F41" s="2" t="s">
        <v>8</v>
      </c>
    </row>
    <row r="42" spans="1:6" ht="26.25" customHeight="1" thickBot="1">
      <c r="A42" s="1">
        <v>316</v>
      </c>
      <c r="B42" s="2" t="s">
        <v>47</v>
      </c>
      <c r="C42" s="3">
        <v>614000</v>
      </c>
      <c r="D42" s="4" t="s">
        <v>7</v>
      </c>
      <c r="E42" s="5">
        <v>0.2</v>
      </c>
      <c r="F42" s="2" t="s">
        <v>8</v>
      </c>
    </row>
    <row r="43" spans="1:6" ht="26.25" customHeight="1" thickBot="1">
      <c r="A43" s="1">
        <v>317</v>
      </c>
      <c r="B43" s="2" t="s">
        <v>48</v>
      </c>
      <c r="C43" s="3">
        <v>892000</v>
      </c>
      <c r="D43" s="4" t="s">
        <v>7</v>
      </c>
      <c r="E43" s="5">
        <v>0.2</v>
      </c>
      <c r="F43" s="2" t="s">
        <v>8</v>
      </c>
    </row>
    <row r="44" spans="1:6" ht="26.25" customHeight="1" thickBot="1">
      <c r="A44" s="1">
        <v>318</v>
      </c>
      <c r="B44" s="2" t="s">
        <v>49</v>
      </c>
      <c r="C44" s="3">
        <v>1255000</v>
      </c>
      <c r="D44" s="4" t="s">
        <v>7</v>
      </c>
      <c r="E44" s="5">
        <v>0.2</v>
      </c>
      <c r="F44" s="2" t="s">
        <v>8</v>
      </c>
    </row>
    <row r="45" spans="1:6" ht="26.25" customHeight="1" thickBot="1">
      <c r="A45" s="1">
        <v>319</v>
      </c>
      <c r="B45" s="2" t="s">
        <v>50</v>
      </c>
      <c r="C45" s="3">
        <v>2059000</v>
      </c>
      <c r="D45" s="4" t="s">
        <v>7</v>
      </c>
      <c r="E45" s="5">
        <v>0.2</v>
      </c>
      <c r="F45" s="2" t="s">
        <v>8</v>
      </c>
    </row>
    <row r="46" spans="1:6" ht="26.25" customHeight="1" thickBot="1">
      <c r="A46" s="1">
        <v>320</v>
      </c>
      <c r="B46" s="2" t="s">
        <v>51</v>
      </c>
      <c r="C46" s="3">
        <v>12167000</v>
      </c>
      <c r="D46" s="4" t="s">
        <v>7</v>
      </c>
      <c r="E46" s="5">
        <v>0.2</v>
      </c>
      <c r="F46" s="2" t="s">
        <v>8</v>
      </c>
    </row>
    <row r="47" spans="1:6" ht="26.25" customHeight="1" thickBot="1">
      <c r="A47" s="1">
        <v>321</v>
      </c>
      <c r="B47" s="2" t="s">
        <v>52</v>
      </c>
      <c r="C47" s="3">
        <v>1971000</v>
      </c>
      <c r="D47" s="4" t="s">
        <v>7</v>
      </c>
      <c r="E47" s="5">
        <v>0.2</v>
      </c>
      <c r="F47" s="2" t="s">
        <v>8</v>
      </c>
    </row>
    <row r="48" spans="1:6" ht="26.25" customHeight="1" thickBot="1">
      <c r="A48" s="1">
        <v>323</v>
      </c>
      <c r="B48" s="2" t="s">
        <v>53</v>
      </c>
      <c r="C48" s="3">
        <v>2042000</v>
      </c>
      <c r="D48" s="4" t="s">
        <v>7</v>
      </c>
      <c r="E48" s="5">
        <v>0.2</v>
      </c>
      <c r="F48" s="2" t="s">
        <v>8</v>
      </c>
    </row>
    <row r="49" spans="1:6" ht="26.25" customHeight="1" thickBot="1">
      <c r="A49" s="1">
        <v>363</v>
      </c>
      <c r="B49" s="2" t="s">
        <v>54</v>
      </c>
      <c r="C49" s="3">
        <v>2719000</v>
      </c>
      <c r="D49" s="4" t="s">
        <v>7</v>
      </c>
      <c r="E49" s="5">
        <v>0.2</v>
      </c>
      <c r="F49" s="2" t="s">
        <v>8</v>
      </c>
    </row>
    <row r="50" spans="1:6" ht="26.25" customHeight="1" thickBot="1">
      <c r="A50" s="1">
        <v>372</v>
      </c>
      <c r="B50" s="2" t="s">
        <v>55</v>
      </c>
      <c r="C50" s="3">
        <v>644000</v>
      </c>
      <c r="D50" s="4" t="s">
        <v>7</v>
      </c>
      <c r="E50" s="5">
        <v>0.2</v>
      </c>
      <c r="F50" s="2" t="s">
        <v>8</v>
      </c>
    </row>
    <row r="51" spans="1:6" ht="26.25" customHeight="1" thickBot="1">
      <c r="A51" s="1">
        <v>373</v>
      </c>
      <c r="B51" s="2" t="s">
        <v>56</v>
      </c>
      <c r="C51" s="3">
        <v>588000</v>
      </c>
      <c r="D51" s="4" t="s">
        <v>7</v>
      </c>
      <c r="E51" s="5">
        <v>0.2</v>
      </c>
      <c r="F51" s="2" t="s">
        <v>8</v>
      </c>
    </row>
    <row r="52" spans="1:6" ht="26.25" customHeight="1" thickBot="1">
      <c r="A52" s="1">
        <v>374</v>
      </c>
      <c r="B52" s="2" t="s">
        <v>57</v>
      </c>
      <c r="C52" s="3">
        <v>1278000</v>
      </c>
      <c r="D52" s="4" t="s">
        <v>7</v>
      </c>
      <c r="E52" s="5">
        <v>0.2</v>
      </c>
      <c r="F52" s="2" t="s">
        <v>8</v>
      </c>
    </row>
    <row r="53" spans="1:6" ht="26.25" customHeight="1" thickBot="1">
      <c r="A53" s="1">
        <v>375</v>
      </c>
      <c r="B53" s="2" t="s">
        <v>58</v>
      </c>
      <c r="C53" s="3">
        <v>1940000</v>
      </c>
      <c r="D53" s="4" t="s">
        <v>7</v>
      </c>
      <c r="E53" s="5">
        <v>0.2</v>
      </c>
      <c r="F53" s="2" t="s">
        <v>8</v>
      </c>
    </row>
    <row r="54" spans="1:6" ht="26.25" customHeight="1" thickBot="1">
      <c r="A54" s="1">
        <v>377</v>
      </c>
      <c r="B54" s="2" t="s">
        <v>59</v>
      </c>
      <c r="C54" s="3">
        <v>866000</v>
      </c>
      <c r="D54" s="4" t="s">
        <v>7</v>
      </c>
      <c r="E54" s="5">
        <v>0.2</v>
      </c>
      <c r="F54" s="2" t="s">
        <v>8</v>
      </c>
    </row>
    <row r="55" spans="1:6" ht="26.25" customHeight="1" thickBot="1">
      <c r="A55" s="1">
        <v>378</v>
      </c>
      <c r="B55" s="2" t="s">
        <v>60</v>
      </c>
      <c r="C55" s="3">
        <v>1540000</v>
      </c>
      <c r="D55" s="4" t="s">
        <v>7</v>
      </c>
      <c r="E55" s="5">
        <v>0.2</v>
      </c>
      <c r="F55" s="2" t="s">
        <v>8</v>
      </c>
    </row>
    <row r="56" spans="1:6" ht="26.25" customHeight="1" thickBot="1">
      <c r="A56" s="1">
        <v>380</v>
      </c>
      <c r="B56" s="2" t="s">
        <v>61</v>
      </c>
      <c r="C56" s="3">
        <v>1263000</v>
      </c>
      <c r="D56" s="4" t="s">
        <v>7</v>
      </c>
      <c r="E56" s="5">
        <v>0.2</v>
      </c>
      <c r="F56" s="2" t="s">
        <v>8</v>
      </c>
    </row>
    <row r="57" spans="1:6" ht="26.25" customHeight="1" thickBot="1">
      <c r="A57" s="1">
        <v>381</v>
      </c>
      <c r="B57" s="2" t="s">
        <v>62</v>
      </c>
      <c r="C57" s="3">
        <v>984000</v>
      </c>
      <c r="D57" s="4" t="s">
        <v>7</v>
      </c>
      <c r="E57" s="5">
        <v>0.2</v>
      </c>
      <c r="F57" s="2" t="s">
        <v>8</v>
      </c>
    </row>
    <row r="58" spans="1:6" ht="26.25" customHeight="1" thickBot="1">
      <c r="A58" s="1">
        <v>382</v>
      </c>
      <c r="B58" s="2" t="s">
        <v>63</v>
      </c>
      <c r="C58" s="3">
        <v>1171000</v>
      </c>
      <c r="D58" s="4" t="s">
        <v>7</v>
      </c>
      <c r="E58" s="5">
        <v>0.2</v>
      </c>
      <c r="F58" s="2" t="s">
        <v>8</v>
      </c>
    </row>
    <row r="59" spans="1:6" ht="26.25" customHeight="1" thickBot="1">
      <c r="A59" s="1">
        <v>383</v>
      </c>
      <c r="B59" s="2" t="s">
        <v>64</v>
      </c>
      <c r="C59" s="3">
        <v>595000</v>
      </c>
      <c r="D59" s="4" t="s">
        <v>7</v>
      </c>
      <c r="E59" s="5">
        <v>0.2</v>
      </c>
      <c r="F59" s="2" t="s">
        <v>8</v>
      </c>
    </row>
    <row r="60" spans="1:6" ht="26.25" customHeight="1" thickBot="1">
      <c r="A60" s="1">
        <v>384</v>
      </c>
      <c r="B60" s="2" t="s">
        <v>65</v>
      </c>
      <c r="C60" s="3">
        <v>938000</v>
      </c>
      <c r="D60" s="4" t="s">
        <v>7</v>
      </c>
      <c r="E60" s="5">
        <v>0.2</v>
      </c>
      <c r="F60" s="2" t="s">
        <v>8</v>
      </c>
    </row>
    <row r="61" spans="1:6" ht="26.25" customHeight="1" thickBot="1">
      <c r="A61" s="1">
        <v>385</v>
      </c>
      <c r="B61" s="2" t="s">
        <v>66</v>
      </c>
      <c r="C61" s="3">
        <v>1026000</v>
      </c>
      <c r="D61" s="4" t="s">
        <v>7</v>
      </c>
      <c r="E61" s="5">
        <v>0.2</v>
      </c>
      <c r="F61" s="2" t="s">
        <v>8</v>
      </c>
    </row>
    <row r="62" spans="1:6" ht="26.25" customHeight="1" thickBot="1">
      <c r="A62" s="1">
        <v>386</v>
      </c>
      <c r="B62" s="2" t="s">
        <v>67</v>
      </c>
      <c r="C62" s="3">
        <v>815000</v>
      </c>
      <c r="D62" s="4" t="s">
        <v>7</v>
      </c>
      <c r="E62" s="5">
        <v>0.2</v>
      </c>
      <c r="F62" s="2" t="s">
        <v>8</v>
      </c>
    </row>
    <row r="63" spans="1:6" ht="26.25" customHeight="1" thickBot="1">
      <c r="A63" s="1">
        <v>387</v>
      </c>
      <c r="B63" s="2" t="s">
        <v>68</v>
      </c>
      <c r="C63" s="3">
        <v>1052000</v>
      </c>
      <c r="D63" s="4" t="s">
        <v>7</v>
      </c>
      <c r="E63" s="5">
        <v>0.2</v>
      </c>
      <c r="F63" s="2" t="s">
        <v>8</v>
      </c>
    </row>
    <row r="64" spans="1:6" ht="26.25" customHeight="1" thickBot="1">
      <c r="A64" s="1">
        <v>402</v>
      </c>
      <c r="B64" s="2" t="s">
        <v>69</v>
      </c>
      <c r="C64" s="3">
        <v>1198000</v>
      </c>
      <c r="D64" s="4" t="s">
        <v>7</v>
      </c>
      <c r="E64" s="5">
        <v>0.2</v>
      </c>
      <c r="F64" s="2" t="s">
        <v>8</v>
      </c>
    </row>
    <row r="65" spans="1:6" ht="26.25" customHeight="1" thickBot="1">
      <c r="A65" s="1">
        <v>403</v>
      </c>
      <c r="B65" s="2" t="s">
        <v>70</v>
      </c>
      <c r="C65" s="3">
        <v>943000</v>
      </c>
      <c r="D65" s="4" t="s">
        <v>7</v>
      </c>
      <c r="E65" s="5">
        <v>0.2</v>
      </c>
      <c r="F65" s="2" t="s">
        <v>8</v>
      </c>
    </row>
    <row r="66" spans="1:6" ht="26.25" customHeight="1" thickBot="1">
      <c r="A66" s="1">
        <v>405</v>
      </c>
      <c r="B66" s="2" t="s">
        <v>71</v>
      </c>
      <c r="C66" s="3">
        <v>532000</v>
      </c>
      <c r="D66" s="4" t="s">
        <v>7</v>
      </c>
      <c r="E66" s="5">
        <v>0.2</v>
      </c>
      <c r="F66" s="2" t="s">
        <v>8</v>
      </c>
    </row>
    <row r="67" spans="1:6" ht="26.25" customHeight="1" thickBot="1">
      <c r="A67" s="1">
        <v>406</v>
      </c>
      <c r="B67" s="2" t="s">
        <v>72</v>
      </c>
      <c r="C67" s="3">
        <v>1166000</v>
      </c>
      <c r="D67" s="4" t="s">
        <v>7</v>
      </c>
      <c r="E67" s="5">
        <v>0.2</v>
      </c>
      <c r="F67" s="2" t="s">
        <v>8</v>
      </c>
    </row>
    <row r="68" spans="1:6" ht="26.25" customHeight="1" thickBot="1">
      <c r="A68" s="1">
        <v>407</v>
      </c>
      <c r="B68" s="2" t="s">
        <v>73</v>
      </c>
      <c r="C68" s="3">
        <v>695000</v>
      </c>
      <c r="D68" s="4" t="s">
        <v>7</v>
      </c>
      <c r="E68" s="5">
        <v>0.2</v>
      </c>
      <c r="F68" s="2" t="s">
        <v>8</v>
      </c>
    </row>
    <row r="69" spans="1:6" ht="26.25" customHeight="1" thickBot="1">
      <c r="A69" s="1">
        <v>408</v>
      </c>
      <c r="B69" s="2" t="s">
        <v>74</v>
      </c>
      <c r="C69" s="3">
        <v>1106000</v>
      </c>
      <c r="D69" s="4" t="s">
        <v>7</v>
      </c>
      <c r="E69" s="5">
        <v>0.2</v>
      </c>
      <c r="F69" s="2" t="s">
        <v>8</v>
      </c>
    </row>
    <row r="70" spans="1:6" ht="26.25" customHeight="1" thickBot="1">
      <c r="A70" s="1">
        <v>409</v>
      </c>
      <c r="B70" s="2" t="s">
        <v>75</v>
      </c>
      <c r="C70" s="3">
        <v>3193000</v>
      </c>
      <c r="D70" s="4" t="s">
        <v>7</v>
      </c>
      <c r="E70" s="5">
        <v>0.2</v>
      </c>
      <c r="F70" s="2" t="s">
        <v>8</v>
      </c>
    </row>
    <row r="71" spans="1:6" ht="26.25" customHeight="1" thickBot="1">
      <c r="A71" s="1">
        <v>410</v>
      </c>
      <c r="B71" s="2" t="s">
        <v>76</v>
      </c>
      <c r="C71" s="3">
        <v>717000</v>
      </c>
      <c r="D71" s="4" t="s">
        <v>7</v>
      </c>
      <c r="E71" s="5">
        <v>0.2</v>
      </c>
      <c r="F71" s="2" t="s">
        <v>8</v>
      </c>
    </row>
    <row r="72" spans="1:6" ht="26.25" customHeight="1" thickBot="1">
      <c r="A72" s="1">
        <v>411</v>
      </c>
      <c r="B72" s="2" t="s">
        <v>77</v>
      </c>
      <c r="C72" s="3">
        <v>745000</v>
      </c>
      <c r="D72" s="4" t="s">
        <v>7</v>
      </c>
      <c r="E72" s="5">
        <v>0.2</v>
      </c>
      <c r="F72" s="2" t="s">
        <v>8</v>
      </c>
    </row>
    <row r="73" spans="1:6" ht="26.25" customHeight="1" thickBot="1">
      <c r="A73" s="1">
        <v>412</v>
      </c>
      <c r="B73" s="2" t="s">
        <v>78</v>
      </c>
      <c r="C73" s="3">
        <v>569000</v>
      </c>
      <c r="D73" s="4" t="s">
        <v>7</v>
      </c>
      <c r="E73" s="5">
        <v>0.2</v>
      </c>
      <c r="F73" s="2" t="s">
        <v>8</v>
      </c>
    </row>
    <row r="74" spans="1:6" ht="26.25" customHeight="1" thickBot="1">
      <c r="A74" s="1">
        <v>414</v>
      </c>
      <c r="B74" s="2" t="s">
        <v>79</v>
      </c>
      <c r="C74" s="3">
        <v>847000</v>
      </c>
      <c r="D74" s="4" t="s">
        <v>7</v>
      </c>
      <c r="E74" s="5">
        <v>0.2</v>
      </c>
      <c r="F74" s="2" t="s">
        <v>8</v>
      </c>
    </row>
    <row r="75" spans="1:6" ht="26.25" customHeight="1" thickBot="1">
      <c r="A75" s="1">
        <v>424</v>
      </c>
      <c r="B75" s="2" t="s">
        <v>80</v>
      </c>
      <c r="C75" s="3">
        <v>678000</v>
      </c>
      <c r="D75" s="4" t="s">
        <v>7</v>
      </c>
      <c r="E75" s="5">
        <v>0.2</v>
      </c>
      <c r="F75" s="2" t="s">
        <v>8</v>
      </c>
    </row>
    <row r="76" spans="1:6" ht="26.25" customHeight="1" thickBot="1">
      <c r="A76" s="1">
        <v>425</v>
      </c>
      <c r="B76" s="2" t="s">
        <v>81</v>
      </c>
      <c r="C76" s="3">
        <v>877000</v>
      </c>
      <c r="D76" s="4" t="s">
        <v>7</v>
      </c>
      <c r="E76" s="5">
        <v>0.2</v>
      </c>
      <c r="F76" s="2" t="s">
        <v>8</v>
      </c>
    </row>
    <row r="77" spans="1:6" ht="26.25" customHeight="1" thickBot="1">
      <c r="A77" s="1">
        <v>431</v>
      </c>
      <c r="B77" s="2" t="s">
        <v>82</v>
      </c>
      <c r="C77" s="3">
        <v>801000</v>
      </c>
      <c r="D77" s="4" t="s">
        <v>7</v>
      </c>
      <c r="E77" s="5">
        <v>0.2</v>
      </c>
      <c r="F77" s="2" t="s">
        <v>8</v>
      </c>
    </row>
    <row r="78" spans="1:6" ht="26.25" customHeight="1" thickBot="1">
      <c r="A78" s="1">
        <v>432</v>
      </c>
      <c r="B78" s="2" t="s">
        <v>83</v>
      </c>
      <c r="C78" s="3">
        <v>880000</v>
      </c>
      <c r="D78" s="4" t="s">
        <v>7</v>
      </c>
      <c r="E78" s="5">
        <v>0.2</v>
      </c>
      <c r="F78" s="2" t="s">
        <v>8</v>
      </c>
    </row>
    <row r="79" spans="1:6" ht="26.25" customHeight="1" thickBot="1">
      <c r="A79" s="1">
        <v>433</v>
      </c>
      <c r="B79" s="2" t="s">
        <v>84</v>
      </c>
      <c r="C79" s="3">
        <v>899000</v>
      </c>
      <c r="D79" s="4" t="s">
        <v>7</v>
      </c>
      <c r="E79" s="5">
        <v>0.2</v>
      </c>
      <c r="F79" s="2" t="s">
        <v>8</v>
      </c>
    </row>
    <row r="80" spans="1:6" ht="26.25" customHeight="1" thickBot="1">
      <c r="A80" s="1">
        <v>434</v>
      </c>
      <c r="B80" s="2" t="s">
        <v>85</v>
      </c>
      <c r="C80" s="3">
        <v>851000</v>
      </c>
      <c r="D80" s="4" t="s">
        <v>7</v>
      </c>
      <c r="E80" s="5">
        <v>0.2</v>
      </c>
      <c r="F80" s="2" t="s">
        <v>8</v>
      </c>
    </row>
    <row r="81" spans="1:6" ht="26.25" customHeight="1" thickBot="1">
      <c r="A81" s="1">
        <v>435</v>
      </c>
      <c r="B81" s="2" t="s">
        <v>86</v>
      </c>
      <c r="C81" s="3">
        <v>822000</v>
      </c>
      <c r="D81" s="4" t="s">
        <v>7</v>
      </c>
      <c r="E81" s="5">
        <v>0.2</v>
      </c>
      <c r="F81" s="2" t="s">
        <v>8</v>
      </c>
    </row>
    <row r="82" spans="1:6" ht="26.25" customHeight="1" thickBot="1">
      <c r="A82" s="1">
        <v>436</v>
      </c>
      <c r="B82" s="2" t="s">
        <v>87</v>
      </c>
      <c r="C82" s="3">
        <v>885000</v>
      </c>
      <c r="D82" s="4" t="s">
        <v>7</v>
      </c>
      <c r="E82" s="5">
        <v>0.2</v>
      </c>
      <c r="F82" s="2" t="s">
        <v>8</v>
      </c>
    </row>
    <row r="83" spans="1:6" ht="26.25" customHeight="1" thickBot="1">
      <c r="A83" s="1">
        <v>437</v>
      </c>
      <c r="B83" s="2" t="s">
        <v>88</v>
      </c>
      <c r="C83" s="3">
        <v>894000</v>
      </c>
      <c r="D83" s="4" t="s">
        <v>7</v>
      </c>
      <c r="E83" s="5">
        <v>0.2</v>
      </c>
      <c r="F83" s="2" t="s">
        <v>8</v>
      </c>
    </row>
    <row r="84" spans="1:6" ht="26.25" customHeight="1" thickBot="1">
      <c r="A84" s="1">
        <v>439</v>
      </c>
      <c r="B84" s="2" t="s">
        <v>89</v>
      </c>
      <c r="C84" s="3">
        <v>540000</v>
      </c>
      <c r="D84" s="4" t="s">
        <v>7</v>
      </c>
      <c r="E84" s="5">
        <v>0.2</v>
      </c>
      <c r="F84" s="2" t="s">
        <v>8</v>
      </c>
    </row>
    <row r="85" spans="1:6" ht="26.25" customHeight="1" thickBot="1">
      <c r="A85" s="1">
        <v>440</v>
      </c>
      <c r="B85" s="2" t="s">
        <v>90</v>
      </c>
      <c r="C85" s="3">
        <v>530000</v>
      </c>
      <c r="D85" s="4" t="s">
        <v>7</v>
      </c>
      <c r="E85" s="5">
        <v>0.2</v>
      </c>
      <c r="F85" s="2" t="s">
        <v>8</v>
      </c>
    </row>
    <row r="86" spans="1:6" ht="26.25" customHeight="1" thickBot="1">
      <c r="A86" s="1">
        <v>441</v>
      </c>
      <c r="B86" s="2" t="s">
        <v>91</v>
      </c>
      <c r="C86" s="3">
        <v>521000</v>
      </c>
      <c r="D86" s="4" t="s">
        <v>7</v>
      </c>
      <c r="E86" s="5">
        <v>0.2</v>
      </c>
      <c r="F86" s="2" t="s">
        <v>8</v>
      </c>
    </row>
    <row r="87" spans="1:6" ht="26.25" customHeight="1" thickBot="1">
      <c r="A87" s="1">
        <v>443</v>
      </c>
      <c r="B87" s="2" t="s">
        <v>92</v>
      </c>
      <c r="C87" s="3">
        <v>510000</v>
      </c>
      <c r="D87" s="4" t="s">
        <v>7</v>
      </c>
      <c r="E87" s="5">
        <v>0.2</v>
      </c>
      <c r="F87" s="2" t="s">
        <v>8</v>
      </c>
    </row>
    <row r="88" spans="1:6" ht="26.25" customHeight="1" thickBot="1">
      <c r="A88" s="1">
        <v>444</v>
      </c>
      <c r="B88" s="2" t="s">
        <v>93</v>
      </c>
      <c r="C88" s="3">
        <v>523000</v>
      </c>
      <c r="D88" s="4" t="s">
        <v>7</v>
      </c>
      <c r="E88" s="5">
        <v>0.2</v>
      </c>
      <c r="F88" s="2" t="s">
        <v>8</v>
      </c>
    </row>
    <row r="89" spans="1:6" ht="26.25" customHeight="1" thickBot="1">
      <c r="A89" s="1">
        <v>446</v>
      </c>
      <c r="B89" s="2" t="s">
        <v>94</v>
      </c>
      <c r="C89" s="3">
        <v>535000</v>
      </c>
      <c r="D89" s="4" t="s">
        <v>7</v>
      </c>
      <c r="E89" s="5">
        <v>0.2</v>
      </c>
      <c r="F89" s="2" t="s">
        <v>8</v>
      </c>
    </row>
    <row r="90" spans="1:6" ht="26.25" customHeight="1" thickBot="1">
      <c r="A90" s="1">
        <v>447</v>
      </c>
      <c r="B90" s="2" t="s">
        <v>95</v>
      </c>
      <c r="C90" s="3">
        <v>533000</v>
      </c>
      <c r="D90" s="4" t="s">
        <v>7</v>
      </c>
      <c r="E90" s="5">
        <v>0.2</v>
      </c>
      <c r="F90" s="2" t="s">
        <v>8</v>
      </c>
    </row>
    <row r="91" spans="1:6" ht="26.25" customHeight="1" thickBot="1">
      <c r="A91" s="1">
        <v>448</v>
      </c>
      <c r="B91" s="2" t="s">
        <v>96</v>
      </c>
      <c r="C91" s="3">
        <v>522000</v>
      </c>
      <c r="D91" s="4" t="s">
        <v>7</v>
      </c>
      <c r="E91" s="5">
        <v>0.2</v>
      </c>
      <c r="F91" s="2" t="s">
        <v>8</v>
      </c>
    </row>
    <row r="92" spans="1:6" ht="26.25" customHeight="1" thickBot="1">
      <c r="A92" s="1">
        <v>451</v>
      </c>
      <c r="B92" s="2" t="s">
        <v>97</v>
      </c>
      <c r="C92" s="3">
        <v>512000</v>
      </c>
      <c r="D92" s="4" t="s">
        <v>7</v>
      </c>
      <c r="E92" s="5">
        <v>0.2</v>
      </c>
      <c r="F92" s="2" t="s">
        <v>8</v>
      </c>
    </row>
    <row r="93" spans="1:6" ht="26.25" customHeight="1" thickBot="1">
      <c r="A93" s="1">
        <v>452</v>
      </c>
      <c r="B93" s="2" t="s">
        <v>98</v>
      </c>
      <c r="C93" s="3">
        <v>510000</v>
      </c>
      <c r="D93" s="4" t="s">
        <v>7</v>
      </c>
      <c r="E93" s="5">
        <v>0.2</v>
      </c>
      <c r="F93" s="2" t="s">
        <v>8</v>
      </c>
    </row>
    <row r="94" spans="1:6" ht="26.25" customHeight="1" thickBot="1">
      <c r="A94" s="1">
        <v>453</v>
      </c>
      <c r="B94" s="2" t="s">
        <v>99</v>
      </c>
      <c r="C94" s="3">
        <v>844000</v>
      </c>
      <c r="D94" s="4" t="s">
        <v>7</v>
      </c>
      <c r="E94" s="5">
        <v>0.2</v>
      </c>
      <c r="F94" s="2" t="s">
        <v>8</v>
      </c>
    </row>
    <row r="95" spans="1:6" ht="26.25" customHeight="1" thickBot="1">
      <c r="A95" s="1">
        <v>454</v>
      </c>
      <c r="B95" s="2" t="s">
        <v>100</v>
      </c>
      <c r="C95" s="3">
        <v>908000</v>
      </c>
      <c r="D95" s="4" t="s">
        <v>7</v>
      </c>
      <c r="E95" s="5">
        <v>0.2</v>
      </c>
      <c r="F95" s="2" t="s">
        <v>8</v>
      </c>
    </row>
    <row r="96" spans="1:6" ht="26.25" customHeight="1" thickBot="1">
      <c r="A96" s="1">
        <v>455</v>
      </c>
      <c r="B96" s="2" t="s">
        <v>101</v>
      </c>
      <c r="C96" s="3">
        <v>829000</v>
      </c>
      <c r="D96" s="4" t="s">
        <v>7</v>
      </c>
      <c r="E96" s="5">
        <v>0.2</v>
      </c>
      <c r="F96" s="2" t="s">
        <v>8</v>
      </c>
    </row>
    <row r="97" spans="1:6" ht="26.25" customHeight="1" thickBot="1">
      <c r="A97" s="1">
        <v>456</v>
      </c>
      <c r="B97" s="2" t="s">
        <v>102</v>
      </c>
      <c r="C97" s="3">
        <v>831000</v>
      </c>
      <c r="D97" s="4" t="s">
        <v>7</v>
      </c>
      <c r="E97" s="5">
        <v>0.2</v>
      </c>
      <c r="F97" s="2" t="s">
        <v>8</v>
      </c>
    </row>
    <row r="98" spans="1:6" ht="26.25" customHeight="1" thickBot="1">
      <c r="A98" s="1">
        <v>457</v>
      </c>
      <c r="B98" s="2" t="s">
        <v>103</v>
      </c>
      <c r="C98" s="3">
        <v>817000</v>
      </c>
      <c r="D98" s="4" t="s">
        <v>7</v>
      </c>
      <c r="E98" s="5">
        <v>0.2</v>
      </c>
      <c r="F98" s="2" t="s">
        <v>8</v>
      </c>
    </row>
    <row r="99" spans="1:6" ht="26.25" customHeight="1" thickBot="1">
      <c r="A99" s="1">
        <v>458</v>
      </c>
      <c r="B99" s="2" t="s">
        <v>104</v>
      </c>
      <c r="C99" s="3">
        <v>823000</v>
      </c>
      <c r="D99" s="4" t="s">
        <v>7</v>
      </c>
      <c r="E99" s="5">
        <v>0.2</v>
      </c>
      <c r="F99" s="2" t="s">
        <v>8</v>
      </c>
    </row>
    <row r="100" spans="1:6" ht="26.25" customHeight="1" thickBot="1">
      <c r="A100" s="1">
        <v>459</v>
      </c>
      <c r="B100" s="2" t="s">
        <v>105</v>
      </c>
      <c r="C100" s="3">
        <v>930000</v>
      </c>
      <c r="D100" s="4" t="s">
        <v>7</v>
      </c>
      <c r="E100" s="5">
        <v>0.2</v>
      </c>
      <c r="F100" s="2" t="s">
        <v>8</v>
      </c>
    </row>
    <row r="101" spans="1:6" ht="26.25" customHeight="1" thickBot="1">
      <c r="A101" s="1">
        <v>460</v>
      </c>
      <c r="B101" s="2" t="s">
        <v>106</v>
      </c>
      <c r="C101" s="3">
        <v>921000</v>
      </c>
      <c r="D101" s="4" t="s">
        <v>7</v>
      </c>
      <c r="E101" s="5">
        <v>0.2</v>
      </c>
      <c r="F101" s="2" t="s">
        <v>8</v>
      </c>
    </row>
    <row r="102" spans="1:6" ht="26.25" customHeight="1" thickBot="1">
      <c r="A102" s="1">
        <v>479</v>
      </c>
      <c r="B102" s="2" t="s">
        <v>107</v>
      </c>
      <c r="C102" s="3">
        <v>575000</v>
      </c>
      <c r="D102" s="4" t="s">
        <v>7</v>
      </c>
      <c r="E102" s="5">
        <v>0.2</v>
      </c>
      <c r="F102" s="2" t="s">
        <v>8</v>
      </c>
    </row>
    <row r="103" spans="1:6" ht="26.25" customHeight="1" thickBot="1">
      <c r="A103" s="1">
        <v>482</v>
      </c>
      <c r="B103" s="2" t="s">
        <v>108</v>
      </c>
      <c r="C103" s="3">
        <v>509000</v>
      </c>
      <c r="D103" s="4" t="s">
        <v>7</v>
      </c>
      <c r="E103" s="5">
        <v>0.2</v>
      </c>
      <c r="F103" s="2" t="s">
        <v>8</v>
      </c>
    </row>
    <row r="104" spans="1:6" ht="26.25" customHeight="1" thickBot="1">
      <c r="A104" s="1">
        <v>483</v>
      </c>
      <c r="B104" s="2" t="s">
        <v>109</v>
      </c>
      <c r="C104" s="3">
        <v>580000</v>
      </c>
      <c r="D104" s="4" t="s">
        <v>7</v>
      </c>
      <c r="E104" s="5">
        <v>0.2</v>
      </c>
      <c r="F104" s="2" t="s">
        <v>8</v>
      </c>
    </row>
    <row r="105" spans="1:6" ht="26.25" customHeight="1" thickBot="1">
      <c r="A105" s="1">
        <v>484</v>
      </c>
      <c r="B105" s="2" t="s">
        <v>110</v>
      </c>
      <c r="C105" s="3">
        <v>560000</v>
      </c>
      <c r="D105" s="4" t="s">
        <v>7</v>
      </c>
      <c r="E105" s="5">
        <v>0.2</v>
      </c>
      <c r="F105" s="2" t="s">
        <v>8</v>
      </c>
    </row>
    <row r="106" spans="1:6" ht="26.25" customHeight="1" thickBot="1">
      <c r="A106" s="1">
        <v>487</v>
      </c>
      <c r="B106" s="2" t="s">
        <v>111</v>
      </c>
      <c r="C106" s="3">
        <v>576000</v>
      </c>
      <c r="D106" s="4" t="s">
        <v>7</v>
      </c>
      <c r="E106" s="5">
        <v>0.2</v>
      </c>
      <c r="F106" s="2" t="s">
        <v>8</v>
      </c>
    </row>
    <row r="107" spans="1:6" ht="26.25" customHeight="1" thickBot="1">
      <c r="A107" s="1">
        <v>493</v>
      </c>
      <c r="B107" s="2" t="s">
        <v>112</v>
      </c>
      <c r="C107" s="3">
        <v>651000</v>
      </c>
      <c r="D107" s="4" t="s">
        <v>7</v>
      </c>
      <c r="E107" s="5">
        <v>0.2</v>
      </c>
      <c r="F107" s="2" t="s">
        <v>8</v>
      </c>
    </row>
    <row r="108" spans="1:6" ht="26.25" customHeight="1" thickBot="1">
      <c r="A108" s="1">
        <v>494</v>
      </c>
      <c r="B108" s="2" t="s">
        <v>113</v>
      </c>
      <c r="C108" s="3">
        <v>3862000</v>
      </c>
      <c r="D108" s="4" t="s">
        <v>7</v>
      </c>
      <c r="E108" s="5">
        <v>0.2</v>
      </c>
      <c r="F108" s="2" t="s">
        <v>8</v>
      </c>
    </row>
    <row r="109" spans="1:6" ht="26.25" customHeight="1" thickBot="1">
      <c r="A109" s="1">
        <v>497</v>
      </c>
      <c r="B109" s="2" t="s">
        <v>114</v>
      </c>
      <c r="C109" s="3">
        <v>583000</v>
      </c>
      <c r="D109" s="4" t="s">
        <v>7</v>
      </c>
      <c r="E109" s="5">
        <v>0.2</v>
      </c>
      <c r="F109" s="2" t="s">
        <v>8</v>
      </c>
    </row>
    <row r="110" spans="1:6" ht="26.25" customHeight="1" thickBot="1">
      <c r="A110" s="1">
        <v>513</v>
      </c>
      <c r="B110" s="2" t="s">
        <v>115</v>
      </c>
      <c r="C110" s="3">
        <v>1533000</v>
      </c>
      <c r="D110" s="4" t="s">
        <v>7</v>
      </c>
      <c r="E110" s="5">
        <v>0.2</v>
      </c>
      <c r="F110" s="2" t="s">
        <v>8</v>
      </c>
    </row>
    <row r="111" spans="1:6" ht="26.25" customHeight="1" thickBot="1">
      <c r="A111" s="1">
        <v>517</v>
      </c>
      <c r="B111" s="2" t="s">
        <v>116</v>
      </c>
      <c r="C111" s="3">
        <v>1332000</v>
      </c>
      <c r="D111" s="4" t="s">
        <v>7</v>
      </c>
      <c r="E111" s="5">
        <v>0.2</v>
      </c>
      <c r="F111" s="2" t="s">
        <v>8</v>
      </c>
    </row>
    <row r="112" spans="1:6" ht="26.25" customHeight="1" thickBot="1">
      <c r="A112" s="1">
        <v>518</v>
      </c>
      <c r="B112" s="2" t="s">
        <v>117</v>
      </c>
      <c r="C112" s="3">
        <v>3735000</v>
      </c>
      <c r="D112" s="4" t="s">
        <v>7</v>
      </c>
      <c r="E112" s="5">
        <v>0.2</v>
      </c>
      <c r="F112" s="2" t="s">
        <v>8</v>
      </c>
    </row>
    <row r="113" spans="1:6" ht="26.25" customHeight="1" thickBot="1">
      <c r="A113" s="1">
        <v>519</v>
      </c>
      <c r="B113" s="2" t="s">
        <v>118</v>
      </c>
      <c r="C113" s="3">
        <v>1027000</v>
      </c>
      <c r="D113" s="4" t="s">
        <v>7</v>
      </c>
      <c r="E113" s="5">
        <v>0.2</v>
      </c>
      <c r="F113" s="2" t="s">
        <v>8</v>
      </c>
    </row>
    <row r="114" spans="1:6" ht="26.25" customHeight="1" thickBot="1">
      <c r="A114" s="1">
        <v>523</v>
      </c>
      <c r="B114" s="2" t="s">
        <v>119</v>
      </c>
      <c r="C114" s="3">
        <v>1146000</v>
      </c>
      <c r="D114" s="4" t="s">
        <v>7</v>
      </c>
      <c r="E114" s="5">
        <v>0.2</v>
      </c>
      <c r="F114" s="2" t="s">
        <v>8</v>
      </c>
    </row>
    <row r="115" spans="1:6" ht="26.25" customHeight="1" thickBot="1">
      <c r="A115" s="1">
        <v>524</v>
      </c>
      <c r="B115" s="2" t="s">
        <v>120</v>
      </c>
      <c r="C115" s="3">
        <v>2165000</v>
      </c>
      <c r="D115" s="4" t="s">
        <v>7</v>
      </c>
      <c r="E115" s="5">
        <v>0.2</v>
      </c>
      <c r="F115" s="2" t="s">
        <v>8</v>
      </c>
    </row>
    <row r="116" spans="1:6" ht="26.25" customHeight="1" thickBot="1">
      <c r="A116" s="1">
        <v>525</v>
      </c>
      <c r="B116" s="2" t="s">
        <v>121</v>
      </c>
      <c r="C116" s="3">
        <v>936000</v>
      </c>
      <c r="D116" s="4" t="s">
        <v>7</v>
      </c>
      <c r="E116" s="5">
        <v>0.2</v>
      </c>
      <c r="F116" s="2" t="s">
        <v>8</v>
      </c>
    </row>
    <row r="117" spans="1:6" ht="26.25" customHeight="1" thickBot="1">
      <c r="A117" s="1">
        <v>527</v>
      </c>
      <c r="B117" s="2" t="s">
        <v>122</v>
      </c>
      <c r="C117" s="3">
        <v>1322000</v>
      </c>
      <c r="D117" s="4" t="s">
        <v>7</v>
      </c>
      <c r="E117" s="5">
        <v>0.2</v>
      </c>
      <c r="F117" s="2" t="s">
        <v>8</v>
      </c>
    </row>
    <row r="118" spans="1:6" ht="26.25" customHeight="1" thickBot="1">
      <c r="A118" s="1">
        <v>529</v>
      </c>
      <c r="B118" s="2" t="s">
        <v>123</v>
      </c>
      <c r="C118" s="3">
        <v>1146000</v>
      </c>
      <c r="D118" s="4" t="s">
        <v>7</v>
      </c>
      <c r="E118" s="5">
        <v>0.2</v>
      </c>
      <c r="F118" s="2" t="s">
        <v>8</v>
      </c>
    </row>
    <row r="119" spans="1:6" ht="26.25" customHeight="1" thickBot="1">
      <c r="A119" s="1">
        <v>530</v>
      </c>
      <c r="B119" s="2" t="s">
        <v>124</v>
      </c>
      <c r="C119" s="3">
        <v>637000</v>
      </c>
      <c r="D119" s="4" t="s">
        <v>7</v>
      </c>
      <c r="E119" s="5">
        <v>0.2</v>
      </c>
      <c r="F119" s="2" t="s">
        <v>8</v>
      </c>
    </row>
    <row r="120" spans="1:6" ht="26.25" customHeight="1" thickBot="1">
      <c r="A120" s="1">
        <v>531</v>
      </c>
      <c r="B120" s="2" t="s">
        <v>125</v>
      </c>
      <c r="C120" s="3">
        <v>1171000</v>
      </c>
      <c r="D120" s="4" t="s">
        <v>7</v>
      </c>
      <c r="E120" s="5">
        <v>0.2</v>
      </c>
      <c r="F120" s="2" t="s">
        <v>8</v>
      </c>
    </row>
    <row r="121" spans="1:6" ht="26.25" customHeight="1" thickBot="1">
      <c r="A121" s="1">
        <v>534</v>
      </c>
      <c r="B121" s="2" t="s">
        <v>126</v>
      </c>
      <c r="C121" s="3">
        <v>627000</v>
      </c>
      <c r="D121" s="4" t="s">
        <v>7</v>
      </c>
      <c r="E121" s="5">
        <v>0.2</v>
      </c>
      <c r="F121" s="2" t="s">
        <v>8</v>
      </c>
    </row>
    <row r="122" spans="1:6" ht="26.25" customHeight="1" thickBot="1">
      <c r="A122" s="1">
        <v>537</v>
      </c>
      <c r="B122" s="2" t="s">
        <v>127</v>
      </c>
      <c r="C122" s="3">
        <v>587000</v>
      </c>
      <c r="D122" s="4" t="s">
        <v>7</v>
      </c>
      <c r="E122" s="5">
        <v>0.2</v>
      </c>
      <c r="F122" s="2" t="s">
        <v>8</v>
      </c>
    </row>
    <row r="123" spans="1:6" ht="26.25" customHeight="1" thickBot="1">
      <c r="A123" s="1">
        <v>542</v>
      </c>
      <c r="B123" s="2" t="s">
        <v>128</v>
      </c>
      <c r="C123" s="3">
        <v>2918000</v>
      </c>
      <c r="D123" s="4" t="s">
        <v>7</v>
      </c>
      <c r="E123" s="5">
        <v>0.2</v>
      </c>
      <c r="F123" s="2" t="s">
        <v>8</v>
      </c>
    </row>
    <row r="124" spans="1:6" ht="26.25" customHeight="1" thickBot="1">
      <c r="A124" s="1">
        <v>543</v>
      </c>
      <c r="B124" s="2" t="s">
        <v>129</v>
      </c>
      <c r="C124" s="3">
        <v>1928000</v>
      </c>
      <c r="D124" s="4" t="s">
        <v>7</v>
      </c>
      <c r="E124" s="5">
        <v>0.2</v>
      </c>
      <c r="F124" s="2" t="s">
        <v>8</v>
      </c>
    </row>
    <row r="125" spans="1:6" ht="26.25" customHeight="1" thickBot="1">
      <c r="A125" s="1">
        <v>545</v>
      </c>
      <c r="B125" s="2" t="s">
        <v>130</v>
      </c>
      <c r="C125" s="3">
        <v>3205000</v>
      </c>
      <c r="D125" s="4" t="s">
        <v>7</v>
      </c>
      <c r="E125" s="5">
        <v>0.2</v>
      </c>
      <c r="F125" s="2" t="s">
        <v>8</v>
      </c>
    </row>
    <row r="126" spans="1:6" ht="26.25" customHeight="1" thickBot="1">
      <c r="A126" s="1">
        <v>547</v>
      </c>
      <c r="B126" s="2" t="s">
        <v>131</v>
      </c>
      <c r="C126" s="3">
        <v>678000</v>
      </c>
      <c r="D126" s="4" t="s">
        <v>7</v>
      </c>
      <c r="E126" s="5">
        <v>0.2</v>
      </c>
      <c r="F126" s="2" t="s">
        <v>8</v>
      </c>
    </row>
    <row r="127" spans="1:6" ht="26.25" customHeight="1" thickBot="1">
      <c r="A127" s="1">
        <v>555</v>
      </c>
      <c r="B127" s="2" t="s">
        <v>132</v>
      </c>
      <c r="C127" s="3">
        <v>544000</v>
      </c>
      <c r="D127" s="4" t="s">
        <v>7</v>
      </c>
      <c r="E127" s="5">
        <v>0.2</v>
      </c>
      <c r="F127" s="2" t="s">
        <v>8</v>
      </c>
    </row>
    <row r="128" spans="1:6" ht="26.25" customHeight="1" thickBot="1">
      <c r="A128" s="1">
        <v>558</v>
      </c>
      <c r="B128" s="2" t="s">
        <v>133</v>
      </c>
      <c r="C128" s="3">
        <v>544000</v>
      </c>
      <c r="D128" s="4" t="s">
        <v>7</v>
      </c>
      <c r="E128" s="5">
        <v>0.2</v>
      </c>
      <c r="F128" s="2" t="s">
        <v>8</v>
      </c>
    </row>
    <row r="129" spans="1:6" ht="26.25" customHeight="1" thickBot="1">
      <c r="A129" s="1">
        <v>559</v>
      </c>
      <c r="B129" s="2" t="s">
        <v>134</v>
      </c>
      <c r="C129" s="3">
        <v>544000</v>
      </c>
      <c r="D129" s="4" t="s">
        <v>7</v>
      </c>
      <c r="E129" s="5">
        <v>0.2</v>
      </c>
      <c r="F129" s="2" t="s">
        <v>8</v>
      </c>
    </row>
    <row r="130" spans="1:6" ht="26.25" customHeight="1" thickBot="1">
      <c r="A130" s="1">
        <v>568</v>
      </c>
      <c r="B130" s="2" t="s">
        <v>135</v>
      </c>
      <c r="C130" s="3">
        <v>862000</v>
      </c>
      <c r="D130" s="4" t="s">
        <v>7</v>
      </c>
      <c r="E130" s="5">
        <v>0.2</v>
      </c>
      <c r="F130" s="2" t="s">
        <v>8</v>
      </c>
    </row>
    <row r="131" spans="1:6" ht="26.25" customHeight="1" thickBot="1">
      <c r="A131" s="1">
        <v>569</v>
      </c>
      <c r="B131" s="2" t="s">
        <v>136</v>
      </c>
      <c r="C131" s="3">
        <v>710000</v>
      </c>
      <c r="D131" s="4" t="s">
        <v>7</v>
      </c>
      <c r="E131" s="5">
        <v>0.2</v>
      </c>
      <c r="F131" s="2" t="s">
        <v>8</v>
      </c>
    </row>
    <row r="132" spans="1:6" ht="26.25" customHeight="1" thickBot="1">
      <c r="A132" s="1">
        <v>576</v>
      </c>
      <c r="B132" s="2" t="s">
        <v>137</v>
      </c>
      <c r="C132" s="3">
        <v>540000</v>
      </c>
      <c r="D132" s="4" t="s">
        <v>7</v>
      </c>
      <c r="E132" s="5">
        <v>0.2</v>
      </c>
      <c r="F132" s="2" t="s">
        <v>8</v>
      </c>
    </row>
    <row r="133" spans="1:6" ht="26.25" customHeight="1" thickBot="1">
      <c r="A133" s="1">
        <v>578</v>
      </c>
      <c r="B133" s="2" t="s">
        <v>138</v>
      </c>
      <c r="C133" s="3">
        <v>2145000</v>
      </c>
      <c r="D133" s="4" t="s">
        <v>7</v>
      </c>
      <c r="E133" s="5">
        <v>0.2</v>
      </c>
      <c r="F133" s="2" t="s">
        <v>8</v>
      </c>
    </row>
    <row r="134" spans="1:6" ht="26.25" customHeight="1" thickBot="1">
      <c r="A134" s="1">
        <v>581</v>
      </c>
      <c r="B134" s="2" t="s">
        <v>139</v>
      </c>
      <c r="C134" s="3">
        <v>11418000</v>
      </c>
      <c r="D134" s="4" t="s">
        <v>7</v>
      </c>
      <c r="E134" s="5">
        <v>0.2</v>
      </c>
      <c r="F134" s="2" t="s">
        <v>8</v>
      </c>
    </row>
    <row r="135" spans="1:6" ht="26.25" customHeight="1" thickBot="1">
      <c r="A135" s="1">
        <v>584</v>
      </c>
      <c r="B135" s="2" t="s">
        <v>140</v>
      </c>
      <c r="C135" s="3">
        <v>7276000</v>
      </c>
      <c r="D135" s="4" t="s">
        <v>7</v>
      </c>
      <c r="E135" s="5">
        <v>0.2</v>
      </c>
      <c r="F135" s="2" t="s">
        <v>8</v>
      </c>
    </row>
    <row r="136" spans="1:6" ht="26.25" customHeight="1" thickBot="1">
      <c r="A136" s="1">
        <v>586</v>
      </c>
      <c r="B136" s="2" t="s">
        <v>141</v>
      </c>
      <c r="C136" s="3">
        <v>651000</v>
      </c>
      <c r="D136" s="4" t="s">
        <v>7</v>
      </c>
      <c r="E136" s="5">
        <v>0.2</v>
      </c>
      <c r="F136" s="2" t="s">
        <v>8</v>
      </c>
    </row>
    <row r="137" spans="1:6" ht="26.25" customHeight="1" thickBot="1">
      <c r="A137" s="1">
        <v>587</v>
      </c>
      <c r="B137" s="2" t="s">
        <v>142</v>
      </c>
      <c r="C137" s="3">
        <v>8037000</v>
      </c>
      <c r="D137" s="4" t="s">
        <v>7</v>
      </c>
      <c r="E137" s="5">
        <v>0.2</v>
      </c>
      <c r="F137" s="2" t="s">
        <v>8</v>
      </c>
    </row>
    <row r="138" spans="1:6" ht="26.25" customHeight="1" thickBot="1">
      <c r="A138" s="1">
        <v>588</v>
      </c>
      <c r="B138" s="2" t="s">
        <v>143</v>
      </c>
      <c r="C138" s="3">
        <v>7069000</v>
      </c>
      <c r="D138" s="4" t="s">
        <v>7</v>
      </c>
      <c r="E138" s="5">
        <v>0.2</v>
      </c>
      <c r="F138" s="2" t="s">
        <v>8</v>
      </c>
    </row>
    <row r="139" spans="1:6" ht="26.25" customHeight="1" thickBot="1">
      <c r="A139" s="1">
        <v>589</v>
      </c>
      <c r="B139" s="2" t="s">
        <v>144</v>
      </c>
      <c r="C139" s="3">
        <v>5964000</v>
      </c>
      <c r="D139" s="4" t="s">
        <v>7</v>
      </c>
      <c r="E139" s="5">
        <v>0.2</v>
      </c>
      <c r="F139" s="2" t="s">
        <v>8</v>
      </c>
    </row>
    <row r="140" spans="1:6" ht="26.25" customHeight="1" thickBot="1">
      <c r="A140" s="1">
        <v>595</v>
      </c>
      <c r="B140" s="2" t="s">
        <v>145</v>
      </c>
      <c r="C140" s="3">
        <v>4059000</v>
      </c>
      <c r="D140" s="4" t="s">
        <v>7</v>
      </c>
      <c r="E140" s="5">
        <v>0.2</v>
      </c>
      <c r="F140" s="2" t="s">
        <v>8</v>
      </c>
    </row>
    <row r="141" spans="1:6" ht="26.25" customHeight="1" thickBot="1">
      <c r="A141" s="1">
        <v>624</v>
      </c>
      <c r="B141" s="2" t="s">
        <v>146</v>
      </c>
      <c r="C141" s="3">
        <v>16300000</v>
      </c>
      <c r="D141" s="4" t="s">
        <v>7</v>
      </c>
      <c r="E141" s="5">
        <v>0.2</v>
      </c>
      <c r="F141" s="2" t="s">
        <v>8</v>
      </c>
    </row>
    <row r="142" spans="1:6" ht="26.25" customHeight="1" thickBot="1">
      <c r="A142" s="1">
        <v>631</v>
      </c>
      <c r="B142" s="2" t="s">
        <v>147</v>
      </c>
      <c r="C142" s="3">
        <v>515900</v>
      </c>
      <c r="D142" s="4" t="s">
        <v>7</v>
      </c>
      <c r="E142" s="5">
        <v>0.2</v>
      </c>
      <c r="F142" s="2" t="s">
        <v>8</v>
      </c>
    </row>
  </sheetData>
  <mergeCells count="5">
    <mergeCell ref="A9:A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Редакция сайта</dc:creator>
  <cp:lastModifiedBy>Редакция сайта</cp:lastModifiedBy>
  <dcterms:created xsi:type="dcterms:W3CDTF">2018-04-06T10:10:30Z</dcterms:created>
  <dcterms:modified xsi:type="dcterms:W3CDTF">2018-04-06T12:01:42Z</dcterms:modified>
</cp:coreProperties>
</file>